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2019-2020学年第二学期教学进程表" sheetId="2" r:id="rId1"/>
    <sheet name="Sheet3" sheetId="3" r:id="rId2"/>
  </sheets>
  <definedNames>
    <definedName name="_xlnm._FilterDatabase" localSheetId="0" hidden="1">'2019-2020学年第二学期教学进程表'!$A$13:$X$351</definedName>
    <definedName name="_xlnm.Print_Titles" localSheetId="0">'2019-2020学年第二学期教学进程表'!$1:$13</definedName>
  </definedNames>
  <calcPr calcId="124519" calcOnSave="0"/>
</workbook>
</file>

<file path=xl/calcChain.xml><?xml version="1.0" encoding="utf-8"?>
<calcChain xmlns="http://schemas.openxmlformats.org/spreadsheetml/2006/main">
  <c r="O10" i="2"/>
  <c r="O11" s="1"/>
  <c r="P5" s="1"/>
  <c r="P6" s="1"/>
  <c r="P7" s="1"/>
  <c r="P8" s="1"/>
  <c r="P9" s="1"/>
  <c r="P10" s="1"/>
  <c r="P11" s="1"/>
  <c r="Q5" s="1"/>
  <c r="Q6" s="1"/>
  <c r="Q7" s="1"/>
  <c r="Q8" s="1"/>
  <c r="Q9" s="1"/>
  <c r="Q10" s="1"/>
  <c r="Q11" s="1"/>
  <c r="R5" s="1"/>
  <c r="R6" s="1"/>
  <c r="R7" s="1"/>
  <c r="R8" s="1"/>
  <c r="R9" s="1"/>
  <c r="E10"/>
  <c r="E11" s="1"/>
  <c r="F5" s="1"/>
  <c r="F6" s="1"/>
  <c r="F7" s="1"/>
  <c r="F8" s="1"/>
  <c r="F9" s="1"/>
  <c r="F10" s="1"/>
  <c r="X8"/>
  <c r="X9" s="1"/>
  <c r="X10" s="1"/>
  <c r="X11" s="1"/>
  <c r="K8"/>
  <c r="K9" s="1"/>
  <c r="K10" s="1"/>
  <c r="K11" s="1"/>
  <c r="L5" s="1"/>
  <c r="L6" s="1"/>
  <c r="L7" s="1"/>
  <c r="L8" s="1"/>
  <c r="L9" s="1"/>
  <c r="L10" s="1"/>
  <c r="L11" s="1"/>
  <c r="M5" s="1"/>
  <c r="M6" s="1"/>
  <c r="M7" s="1"/>
  <c r="M8" s="1"/>
  <c r="M9" s="1"/>
  <c r="M10" s="1"/>
  <c r="M11" s="1"/>
  <c r="N5" s="1"/>
  <c r="N6" s="1"/>
  <c r="N7" s="1"/>
  <c r="N8" s="1"/>
  <c r="N9" s="1"/>
  <c r="N10" s="1"/>
  <c r="N11" s="1"/>
  <c r="O5" s="1"/>
  <c r="O6" s="1"/>
  <c r="O7" s="1"/>
  <c r="O8" s="1"/>
  <c r="J7"/>
  <c r="J8" s="1"/>
  <c r="J9" s="1"/>
  <c r="J10" s="1"/>
  <c r="J11" s="1"/>
  <c r="K5" s="1"/>
  <c r="K6" s="1"/>
  <c r="X6"/>
  <c r="W6"/>
  <c r="W7" s="1"/>
  <c r="W8" s="1"/>
  <c r="W9" s="1"/>
  <c r="W10" s="1"/>
  <c r="W11" s="1"/>
  <c r="T6"/>
  <c r="T7" s="1"/>
  <c r="T8" s="1"/>
  <c r="T9" s="1"/>
  <c r="T10" s="1"/>
  <c r="T11" s="1"/>
  <c r="U5" s="1"/>
  <c r="U6" s="1"/>
  <c r="U7" s="1"/>
  <c r="U8" s="1"/>
  <c r="U9" s="1"/>
  <c r="U10" s="1"/>
  <c r="U11" s="1"/>
  <c r="V5" s="1"/>
  <c r="V6" s="1"/>
  <c r="V7" s="1"/>
  <c r="V8" s="1"/>
  <c r="V9" s="1"/>
  <c r="V10" s="1"/>
  <c r="V11" s="1"/>
  <c r="J6"/>
  <c r="G6"/>
  <c r="G7" s="1"/>
  <c r="G8" s="1"/>
  <c r="G9" s="1"/>
  <c r="G10" s="1"/>
  <c r="G11" s="1"/>
  <c r="H5" s="1"/>
  <c r="H6" s="1"/>
  <c r="H7" s="1"/>
  <c r="H8" s="1"/>
  <c r="H9" s="1"/>
  <c r="H10" s="1"/>
  <c r="H11" s="1"/>
  <c r="I5" s="1"/>
  <c r="I6" s="1"/>
  <c r="I7" s="1"/>
  <c r="I8" s="1"/>
  <c r="I9" s="1"/>
  <c r="I10" s="1"/>
  <c r="I11" s="1"/>
  <c r="S5"/>
  <c r="S6" s="1"/>
  <c r="S7" s="1"/>
  <c r="S8" s="1"/>
  <c r="S9" s="1"/>
  <c r="S10" s="1"/>
  <c r="S11" s="1"/>
  <c r="G5"/>
</calcChain>
</file>

<file path=xl/sharedStrings.xml><?xml version="1.0" encoding="utf-8"?>
<sst xmlns="http://schemas.openxmlformats.org/spreadsheetml/2006/main" count="1710" uniqueCount="567">
  <si>
    <t>成都职业技术学院  2019-2020学年第二学期教学进程表</t>
  </si>
  <si>
    <r>
      <rPr>
        <b/>
        <sz val="6"/>
        <rFont val="宋体"/>
        <charset val="134"/>
      </rPr>
      <t>所属系部</t>
    </r>
  </si>
  <si>
    <r>
      <rPr>
        <b/>
        <sz val="6"/>
        <rFont val="宋体"/>
        <charset val="134"/>
      </rPr>
      <t>年级</t>
    </r>
  </si>
  <si>
    <r>
      <rPr>
        <b/>
        <sz val="6"/>
        <rFont val="宋体"/>
        <charset val="134"/>
      </rPr>
      <t>专业</t>
    </r>
  </si>
  <si>
    <t xml:space="preserve">                   月        </t>
  </si>
  <si>
    <t>二月</t>
  </si>
  <si>
    <t>三月</t>
  </si>
  <si>
    <t>四月</t>
  </si>
  <si>
    <t>五月</t>
  </si>
  <si>
    <t>六月</t>
  </si>
  <si>
    <t>七月</t>
  </si>
  <si>
    <t xml:space="preserve">  星                           份</t>
  </si>
  <si>
    <t xml:space="preserve">             期</t>
  </si>
  <si>
    <t>一</t>
  </si>
  <si>
    <t>二</t>
  </si>
  <si>
    <t>三</t>
  </si>
  <si>
    <t>四</t>
  </si>
  <si>
    <t>五</t>
  </si>
  <si>
    <t>六</t>
  </si>
  <si>
    <t>日</t>
  </si>
  <si>
    <t>周 次</t>
  </si>
  <si>
    <r>
      <rPr>
        <b/>
        <sz val="6"/>
        <color theme="1"/>
        <rFont val="宋体"/>
        <charset val="134"/>
      </rPr>
      <t>一</t>
    </r>
  </si>
  <si>
    <r>
      <rPr>
        <b/>
        <sz val="6"/>
        <color theme="1"/>
        <rFont val="宋体"/>
        <charset val="134"/>
      </rPr>
      <t>二</t>
    </r>
  </si>
  <si>
    <r>
      <rPr>
        <b/>
        <sz val="6"/>
        <color theme="1"/>
        <rFont val="宋体"/>
        <charset val="134"/>
      </rPr>
      <t>三</t>
    </r>
  </si>
  <si>
    <r>
      <rPr>
        <b/>
        <sz val="6"/>
        <color theme="1"/>
        <rFont val="宋体"/>
        <charset val="134"/>
      </rPr>
      <t>四</t>
    </r>
  </si>
  <si>
    <r>
      <rPr>
        <b/>
        <sz val="6"/>
        <color theme="1"/>
        <rFont val="宋体"/>
        <charset val="134"/>
      </rPr>
      <t>五</t>
    </r>
  </si>
  <si>
    <r>
      <rPr>
        <b/>
        <sz val="6"/>
        <color theme="1"/>
        <rFont val="宋体"/>
        <charset val="134"/>
      </rPr>
      <t>六</t>
    </r>
  </si>
  <si>
    <r>
      <rPr>
        <b/>
        <sz val="6"/>
        <color theme="1"/>
        <rFont val="宋体"/>
        <charset val="134"/>
      </rPr>
      <t>七</t>
    </r>
  </si>
  <si>
    <r>
      <rPr>
        <b/>
        <sz val="6"/>
        <color theme="1"/>
        <rFont val="宋体"/>
        <charset val="134"/>
      </rPr>
      <t>八</t>
    </r>
  </si>
  <si>
    <r>
      <rPr>
        <b/>
        <sz val="6"/>
        <color theme="1"/>
        <rFont val="宋体"/>
        <charset val="134"/>
      </rPr>
      <t>九</t>
    </r>
  </si>
  <si>
    <r>
      <rPr>
        <b/>
        <sz val="6"/>
        <color theme="1"/>
        <rFont val="宋体"/>
        <charset val="134"/>
      </rPr>
      <t>十</t>
    </r>
  </si>
  <si>
    <r>
      <rPr>
        <b/>
        <sz val="6"/>
        <color theme="1"/>
        <rFont val="宋体"/>
        <charset val="134"/>
      </rPr>
      <t>十一</t>
    </r>
  </si>
  <si>
    <r>
      <rPr>
        <b/>
        <sz val="6"/>
        <color theme="1"/>
        <rFont val="宋体"/>
        <charset val="134"/>
      </rPr>
      <t>十二</t>
    </r>
  </si>
  <si>
    <r>
      <rPr>
        <b/>
        <sz val="6"/>
        <color theme="1"/>
        <rFont val="宋体"/>
        <charset val="134"/>
      </rPr>
      <t>十三</t>
    </r>
  </si>
  <si>
    <r>
      <rPr>
        <b/>
        <sz val="6"/>
        <color theme="1"/>
        <rFont val="宋体"/>
        <charset val="134"/>
      </rPr>
      <t>十四</t>
    </r>
  </si>
  <si>
    <r>
      <rPr>
        <b/>
        <sz val="6"/>
        <color theme="1"/>
        <rFont val="宋体"/>
        <charset val="134"/>
      </rPr>
      <t>十五</t>
    </r>
  </si>
  <si>
    <r>
      <rPr>
        <b/>
        <sz val="6"/>
        <color theme="1"/>
        <rFont val="宋体"/>
        <charset val="134"/>
      </rPr>
      <t>十六</t>
    </r>
  </si>
  <si>
    <r>
      <rPr>
        <b/>
        <sz val="6"/>
        <color theme="1"/>
        <rFont val="宋体"/>
        <charset val="134"/>
      </rPr>
      <t>十七</t>
    </r>
  </si>
  <si>
    <r>
      <rPr>
        <b/>
        <sz val="6"/>
        <color theme="1"/>
        <rFont val="宋体"/>
        <charset val="134"/>
      </rPr>
      <t>十八</t>
    </r>
  </si>
  <si>
    <r>
      <rPr>
        <b/>
        <sz val="6"/>
        <color theme="1"/>
        <rFont val="宋体"/>
        <charset val="134"/>
      </rPr>
      <t>十九</t>
    </r>
  </si>
  <si>
    <r>
      <rPr>
        <b/>
        <sz val="6"/>
        <color theme="1"/>
        <rFont val="宋体"/>
        <charset val="134"/>
      </rPr>
      <t>二十</t>
    </r>
  </si>
  <si>
    <r>
      <rPr>
        <b/>
        <sz val="6"/>
        <rFont val="宋体"/>
        <charset val="134"/>
      </rPr>
      <t>行政班</t>
    </r>
  </si>
  <si>
    <r>
      <rPr>
        <sz val="6"/>
        <rFont val="宋体"/>
        <charset val="134"/>
      </rPr>
      <t>医护分院</t>
    </r>
  </si>
  <si>
    <t>2017</t>
  </si>
  <si>
    <r>
      <rPr>
        <sz val="6"/>
        <rFont val="宋体"/>
        <charset val="134"/>
      </rPr>
      <t>助产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</si>
  <si>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助产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</si>
  <si>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t>顶岗实习、毕业设计(完成答辩5月12日前）</t>
  </si>
  <si>
    <r>
      <rPr>
        <sz val="6"/>
        <rFont val="宋体"/>
        <charset val="134"/>
      </rPr>
      <t>眼视光技术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现代学徒制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</si>
  <si>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眼视光技术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现代学徒制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</si>
  <si>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眼视光技术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</si>
  <si>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眼视光技术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</si>
  <si>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眼视光技术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</si>
  <si>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护理</t>
    </r>
    <r>
      <rPr>
        <sz val="6"/>
        <rFont val="Times New Roman"/>
        <family val="1"/>
      </rPr>
      <t>(9+3)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</si>
  <si>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(9+3)1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</si>
  <si>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(9+3)2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</si>
  <si>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护理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</si>
  <si>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</si>
  <si>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</si>
  <si>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</si>
  <si>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</si>
  <si>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t>2018</t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</si>
  <si>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助产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</si>
  <si>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t>期末考试</t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</si>
  <si>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眼视光技术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</si>
  <si>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t>专周实训：验配中心与眼科见习</t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</si>
  <si>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眼视光技术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</si>
  <si>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</si>
  <si>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</si>
  <si>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</si>
  <si>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</si>
  <si>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5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</si>
  <si>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6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</si>
  <si>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护理</t>
    </r>
    <r>
      <rPr>
        <sz val="6"/>
        <rFont val="Times New Roman"/>
        <family val="1"/>
      </rPr>
      <t>7</t>
    </r>
    <r>
      <rPr>
        <sz val="6"/>
        <rFont val="宋体"/>
        <charset val="134"/>
      </rPr>
      <t>班</t>
    </r>
  </si>
  <si>
    <t>助产（对口高职）</t>
  </si>
  <si>
    <r>
      <rPr>
        <sz val="6"/>
        <color theme="1"/>
        <rFont val="宋体"/>
        <charset val="134"/>
      </rPr>
      <t>助产（对口高职）</t>
    </r>
  </si>
  <si>
    <r>
      <rPr>
        <sz val="6"/>
        <color theme="1"/>
        <rFont val="宋体"/>
        <charset val="134"/>
      </rPr>
      <t>眼视光技术</t>
    </r>
  </si>
  <si>
    <r>
      <rPr>
        <sz val="6"/>
        <color theme="1"/>
        <rFont val="宋体"/>
        <charset val="134"/>
      </rPr>
      <t>休闲体育（棋艺象棋方向）</t>
    </r>
  </si>
  <si>
    <r>
      <rPr>
        <sz val="6"/>
        <color theme="1"/>
        <rFont val="宋体"/>
        <charset val="134"/>
      </rPr>
      <t>休闲体育（棋艺围棋方向）</t>
    </r>
  </si>
  <si>
    <r>
      <rPr>
        <sz val="6"/>
        <color theme="1"/>
        <rFont val="宋体"/>
        <charset val="134"/>
      </rPr>
      <t>休闲体育（棋艺国际象棋方向）</t>
    </r>
  </si>
  <si>
    <r>
      <rPr>
        <sz val="6"/>
        <color theme="1"/>
        <rFont val="宋体"/>
        <charset val="134"/>
      </rPr>
      <t>护理（对口高职）</t>
    </r>
  </si>
  <si>
    <r>
      <rPr>
        <sz val="6"/>
        <color theme="1"/>
        <rFont val="宋体"/>
        <charset val="134"/>
      </rPr>
      <t>护理</t>
    </r>
  </si>
  <si>
    <r>
      <rPr>
        <sz val="6"/>
        <rFont val="宋体"/>
        <charset val="134"/>
      </rPr>
      <t>软件分院</t>
    </r>
  </si>
  <si>
    <t>2015</t>
  </si>
  <si>
    <r>
      <rPr>
        <sz val="6"/>
        <rFont val="宋体"/>
        <charset val="134"/>
      </rPr>
      <t>应用电子技术</t>
    </r>
  </si>
  <si>
    <r>
      <rPr>
        <sz val="6"/>
        <rFont val="宋体"/>
        <charset val="134"/>
      </rPr>
      <t>五年制</t>
    </r>
    <r>
      <rPr>
        <sz val="6"/>
        <rFont val="Times New Roman"/>
        <family val="1"/>
      </rPr>
      <t>2015</t>
    </r>
    <r>
      <rPr>
        <sz val="6"/>
        <rFont val="宋体"/>
        <charset val="134"/>
      </rPr>
      <t>应用电子技术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</si>
  <si>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建筑表现方向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</si>
  <si>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五年制</t>
    </r>
    <r>
      <rPr>
        <sz val="6"/>
        <rFont val="Times New Roman"/>
        <family val="1"/>
      </rPr>
      <t>2015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建筑表现方向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</si>
  <si>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应用电子技术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</si>
  <si>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艺术设计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数字化信息设计方向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</si>
  <si>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艺术设计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数字化信息设计方向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</si>
  <si>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艺术设计</t>
    </r>
    <r>
      <rPr>
        <sz val="6"/>
        <rFont val="Times New Roman"/>
        <family val="1"/>
      </rPr>
      <t>(UI</t>
    </r>
    <r>
      <rPr>
        <sz val="6"/>
        <rFont val="宋体"/>
        <charset val="134"/>
      </rPr>
      <t>设计方向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</si>
  <si>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艺术设计</t>
    </r>
    <r>
      <rPr>
        <sz val="6"/>
        <rFont val="Times New Roman"/>
        <family val="1"/>
      </rPr>
      <t>(UI</t>
    </r>
    <r>
      <rPr>
        <sz val="6"/>
        <rFont val="宋体"/>
        <charset val="134"/>
      </rPr>
      <t>设计方向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</si>
  <si>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嵌入式方向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</si>
  <si>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嵌入式方向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</si>
  <si>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</si>
  <si>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</si>
  <si>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</si>
  <si>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</si>
  <si>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</si>
  <si>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(ios)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</si>
  <si>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(ios)1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</si>
  <si>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人物形象设计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</si>
  <si>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人物形象设计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</si>
  <si>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人物形象设计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</si>
  <si>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建筑智能化工程技术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</si>
  <si>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建筑智能化工程技术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</si>
  <si>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建筑智能化工程技术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</si>
  <si>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虚拟现实方向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</si>
  <si>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虚拟现实方向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</si>
  <si>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建筑表现方向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</si>
  <si>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动态网站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</si>
  <si>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动态网站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</si>
  <si>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信息安全与云安全方向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</si>
  <si>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信息安全与云安全方向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</si>
  <si>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网络及云平台架构方向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</si>
  <si>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网络及云平台架构方向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</si>
  <si>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网络及云平台架构方向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</si>
  <si>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网络及云平台架构方向</t>
    </r>
    <r>
      <rPr>
        <sz val="6"/>
        <rFont val="Times New Roman"/>
        <family val="1"/>
      </rPr>
      <t>)3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</si>
  <si>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光伏发电技术与应用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</si>
  <si>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光伏发电技术与应用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</si>
  <si>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动漫制作技术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</si>
  <si>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动漫制作技术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</si>
  <si>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动漫制作技术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</si>
  <si>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color theme="1"/>
        <rFont val="宋体"/>
        <charset val="134"/>
      </rPr>
      <t>应用电子技术（五年制）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</si>
  <si>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应用电子技术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</si>
  <si>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应用电子技术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</si>
  <si>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艺术设计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</si>
  <si>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艺术设计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</si>
  <si>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艺术设计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</si>
  <si>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艺术设计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</si>
  <si>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嵌入式方向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</si>
  <si>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嵌入式方向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</si>
  <si>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</si>
  <si>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</si>
  <si>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</si>
  <si>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</si>
  <si>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安卓方向</t>
    </r>
    <r>
      <rPr>
        <sz val="6"/>
        <rFont val="Times New Roman"/>
        <family val="1"/>
      </rPr>
      <t>)5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</si>
  <si>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软件技术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</si>
  <si>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</si>
  <si>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</si>
  <si>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</si>
  <si>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</si>
  <si>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5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</si>
  <si>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软件技术</t>
    </r>
    <r>
      <rPr>
        <sz val="6"/>
        <rFont val="Times New Roman"/>
        <family val="1"/>
      </rPr>
      <t>6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</si>
  <si>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人物形象设计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</si>
  <si>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建筑智能化工程技术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</si>
  <si>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建筑智能化工程技术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</si>
  <si>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虚拟仿真方向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</si>
  <si>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虚拟仿真方向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</si>
  <si>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color theme="1"/>
        <rFont val="宋体"/>
        <charset val="134"/>
      </rPr>
      <t>计算机应用技术（五年制）（建筑表现方向）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</si>
  <si>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建筑表现方向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</si>
  <si>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建筑表现方向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</si>
  <si>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动态网站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</si>
  <si>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动态网站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</si>
  <si>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计算机应用技术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</si>
  <si>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</si>
  <si>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计算机应用技术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</si>
  <si>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信息安全方向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</si>
  <si>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信息安全方向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</si>
  <si>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信息安全方向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</si>
  <si>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网络工程方向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</si>
  <si>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网络工程方向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</si>
  <si>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计算机网络技术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网络工程方向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</si>
  <si>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光伏发电技术与应用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</si>
  <si>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光电技术应用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</si>
  <si>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光电技术应用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</si>
  <si>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光电技术应用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</si>
  <si>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动漫制作技术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</si>
  <si>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动漫制作技术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</si>
  <si>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color theme="1"/>
        <rFont val="宋体"/>
        <charset val="134"/>
      </rPr>
      <t>应用电子技术（对口高职）</t>
    </r>
  </si>
  <si>
    <r>
      <rPr>
        <sz val="6"/>
        <color theme="1"/>
        <rFont val="宋体"/>
        <charset val="134"/>
      </rPr>
      <t>应用电子技术</t>
    </r>
  </si>
  <si>
    <r>
      <rPr>
        <sz val="6"/>
        <color theme="1"/>
        <rFont val="宋体"/>
        <charset val="134"/>
      </rPr>
      <t>艺术设计</t>
    </r>
  </si>
  <si>
    <r>
      <rPr>
        <sz val="6"/>
        <color theme="1"/>
        <rFont val="宋体"/>
        <charset val="134"/>
      </rPr>
      <t>软件技术</t>
    </r>
  </si>
  <si>
    <r>
      <rPr>
        <sz val="6"/>
        <color theme="1"/>
        <rFont val="宋体"/>
        <charset val="134"/>
      </rPr>
      <t>人物形象设计</t>
    </r>
  </si>
  <si>
    <r>
      <rPr>
        <sz val="6"/>
        <color theme="1"/>
        <rFont val="宋体"/>
        <charset val="134"/>
      </rPr>
      <t>建筑智能化工程技术</t>
    </r>
  </si>
  <si>
    <r>
      <rPr>
        <sz val="6"/>
        <color theme="1"/>
        <rFont val="宋体"/>
        <charset val="134"/>
      </rPr>
      <t>计算机应用技术（建筑表现方向）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对口高职）</t>
    </r>
  </si>
  <si>
    <r>
      <rPr>
        <sz val="6"/>
        <color theme="1"/>
        <rFont val="宋体"/>
        <charset val="134"/>
      </rPr>
      <t>计算机应用技术</t>
    </r>
  </si>
  <si>
    <r>
      <rPr>
        <sz val="6"/>
        <color theme="1"/>
        <rFont val="宋体"/>
        <charset val="134"/>
      </rPr>
      <t>计算机网络技术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网络工程方向</t>
    </r>
    <r>
      <rPr>
        <sz val="6"/>
        <color theme="1"/>
        <rFont val="Times New Roman"/>
        <family val="1"/>
      </rPr>
      <t>)</t>
    </r>
  </si>
  <si>
    <r>
      <rPr>
        <sz val="6"/>
        <color theme="1"/>
        <rFont val="宋体"/>
        <charset val="134"/>
      </rPr>
      <t>计算机网络技术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对口高职）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信息安全向</t>
    </r>
    <r>
      <rPr>
        <sz val="6"/>
        <color theme="1"/>
        <rFont val="Times New Roman"/>
        <family val="1"/>
      </rPr>
      <t>)</t>
    </r>
  </si>
  <si>
    <r>
      <rPr>
        <sz val="6"/>
        <color theme="1"/>
        <rFont val="宋体"/>
        <charset val="134"/>
      </rPr>
      <t>计算机网络技术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对口高职）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信息安全方向</t>
    </r>
    <r>
      <rPr>
        <sz val="6"/>
        <color theme="1"/>
        <rFont val="Times New Roman"/>
        <family val="1"/>
      </rPr>
      <t>)</t>
    </r>
  </si>
  <si>
    <r>
      <rPr>
        <sz val="6"/>
        <color theme="1"/>
        <rFont val="宋体"/>
        <charset val="134"/>
      </rPr>
      <t>光伏发电技术与应用</t>
    </r>
  </si>
  <si>
    <r>
      <rPr>
        <sz val="6"/>
        <color theme="1"/>
        <rFont val="宋体"/>
        <charset val="134"/>
      </rPr>
      <t>光电技术应用</t>
    </r>
  </si>
  <si>
    <r>
      <rPr>
        <sz val="6"/>
        <color theme="1"/>
        <rFont val="宋体"/>
        <charset val="134"/>
      </rPr>
      <t>动漫制作技术</t>
    </r>
  </si>
  <si>
    <r>
      <rPr>
        <sz val="6"/>
        <rFont val="宋体"/>
        <charset val="134"/>
      </rPr>
      <t>旅游管理</t>
    </r>
  </si>
  <si>
    <r>
      <rPr>
        <sz val="6"/>
        <rFont val="宋体"/>
        <charset val="134"/>
      </rPr>
      <t>五年制</t>
    </r>
    <r>
      <rPr>
        <sz val="6"/>
        <rFont val="Times New Roman"/>
        <family val="1"/>
      </rPr>
      <t>2015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</si>
  <si>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空中乘务</t>
    </r>
  </si>
  <si>
    <r>
      <rPr>
        <sz val="6"/>
        <rFont val="宋体"/>
        <charset val="134"/>
      </rPr>
      <t>五年制</t>
    </r>
    <r>
      <rPr>
        <sz val="6"/>
        <rFont val="Times New Roman"/>
        <family val="1"/>
      </rPr>
      <t>2015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</si>
  <si>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文化创意与策划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</si>
  <si>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文化创意与策划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</si>
  <si>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</si>
  <si>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</si>
  <si>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</si>
  <si>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</si>
  <si>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</si>
  <si>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</si>
  <si>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</si>
  <si>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</si>
  <si>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酒店管理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</si>
  <si>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</si>
  <si>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</si>
  <si>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</si>
  <si>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</si>
  <si>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景区开发与管理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</si>
  <si>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景区开发与管理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</si>
  <si>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景区开发与管理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</si>
  <si>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会展策划与管理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</si>
  <si>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会展策划与管理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</si>
  <si>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会展策划与管理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</si>
  <si>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导游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</si>
  <si>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导游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</si>
  <si>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导游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</si>
  <si>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文化创意与策划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</si>
  <si>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文化创意与策划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</si>
  <si>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</si>
  <si>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</si>
  <si>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旅游管理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</si>
  <si>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</si>
  <si>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</si>
  <si>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空中乘务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</si>
  <si>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</si>
  <si>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</si>
  <si>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</si>
  <si>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酒店管理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</si>
  <si>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景区开发与管理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</si>
  <si>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景区开发与管理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</si>
  <si>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会展策划与管理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</si>
  <si>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会展策划与管理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</si>
  <si>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导游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</si>
  <si>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导游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</si>
  <si>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color theme="1"/>
        <rFont val="宋体"/>
        <charset val="134"/>
      </rPr>
      <t>文化创意与策划</t>
    </r>
  </si>
  <si>
    <r>
      <rPr>
        <sz val="6"/>
        <color theme="1"/>
        <rFont val="宋体"/>
        <charset val="134"/>
      </rPr>
      <t>旅游管理</t>
    </r>
  </si>
  <si>
    <t>旅游分院</t>
  </si>
  <si>
    <r>
      <rPr>
        <sz val="6"/>
        <color theme="1"/>
        <rFont val="宋体"/>
        <charset val="134"/>
      </rPr>
      <t>旅游管理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五年制</t>
    </r>
    <r>
      <rPr>
        <sz val="6"/>
        <color theme="1"/>
        <rFont val="Times New Roman"/>
        <family val="1"/>
      </rPr>
      <t>)</t>
    </r>
  </si>
  <si>
    <r>
      <rPr>
        <sz val="6"/>
        <color theme="1"/>
        <rFont val="宋体"/>
        <charset val="134"/>
      </rPr>
      <t>空中乘务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五年制</t>
    </r>
    <r>
      <rPr>
        <sz val="6"/>
        <color theme="1"/>
        <rFont val="Times New Roman"/>
        <family val="1"/>
      </rPr>
      <t>)</t>
    </r>
  </si>
  <si>
    <r>
      <rPr>
        <sz val="6"/>
        <color theme="1"/>
        <rFont val="宋体"/>
        <charset val="134"/>
      </rPr>
      <t>空中乘务</t>
    </r>
  </si>
  <si>
    <r>
      <rPr>
        <sz val="6"/>
        <color theme="1"/>
        <rFont val="宋体"/>
        <charset val="134"/>
      </rPr>
      <t>酒店管理</t>
    </r>
  </si>
  <si>
    <r>
      <rPr>
        <sz val="6"/>
        <color theme="1"/>
        <rFont val="宋体"/>
        <charset val="134"/>
      </rPr>
      <t>酒店管理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五年制</t>
    </r>
    <r>
      <rPr>
        <sz val="6"/>
        <color theme="1"/>
        <rFont val="Times New Roman"/>
        <family val="1"/>
      </rPr>
      <t>)</t>
    </r>
  </si>
  <si>
    <r>
      <rPr>
        <sz val="6"/>
        <color theme="1"/>
        <rFont val="宋体"/>
        <charset val="134"/>
      </rPr>
      <t>景区开发与管理</t>
    </r>
  </si>
  <si>
    <r>
      <rPr>
        <sz val="6"/>
        <color theme="1"/>
        <rFont val="宋体"/>
        <charset val="134"/>
      </rPr>
      <t>会展策划与管理</t>
    </r>
  </si>
  <si>
    <r>
      <rPr>
        <sz val="6"/>
        <color theme="1"/>
        <rFont val="宋体"/>
        <charset val="134"/>
      </rPr>
      <t>导游</t>
    </r>
  </si>
  <si>
    <r>
      <rPr>
        <sz val="6"/>
        <rFont val="宋体"/>
        <charset val="134"/>
      </rPr>
      <t>基础部</t>
    </r>
  </si>
  <si>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中国象棋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</si>
  <si>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中国象棋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</si>
  <si>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围棋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</si>
  <si>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围棋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</si>
  <si>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国际象棋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</si>
  <si>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国际象棋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</si>
  <si>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中国象棋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</si>
  <si>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围棋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</si>
  <si>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t>2019</t>
  </si>
  <si>
    <t>休闲体育（棋艺象棋方向）</t>
  </si>
  <si>
    <t>休闲体育（棋艺围棋方向）</t>
  </si>
  <si>
    <r>
      <rPr>
        <sz val="6"/>
        <rFont val="宋体"/>
        <charset val="134"/>
      </rPr>
      <t>国际教育学院</t>
    </r>
  </si>
  <si>
    <r>
      <rPr>
        <sz val="6"/>
        <rFont val="宋体"/>
        <charset val="134"/>
      </rPr>
      <t>商务英语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跨境电商方向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</si>
  <si>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商务英语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跨境电商方向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</si>
  <si>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商务英语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国际贸易方向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</si>
  <si>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商务英语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国际贸易方向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</si>
  <si>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商务英语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</si>
  <si>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商务英语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</si>
  <si>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会计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财务会计类中外合作办学</t>
    </r>
    <r>
      <rPr>
        <sz val="6"/>
        <rFont val="Times New Roman"/>
        <family val="1"/>
      </rPr>
      <t>)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</si>
  <si>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财务会计类中外合作办学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</si>
  <si>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财务会计类中外合作办学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</si>
  <si>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商务英语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</si>
  <si>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财务会计类中外合作办学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</si>
  <si>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财务会计类中外合作办学</t>
    </r>
    <r>
      <rPr>
        <sz val="6"/>
        <rFont val="Times New Roman"/>
        <family val="1"/>
      </rPr>
      <t>)2</t>
    </r>
    <r>
      <rPr>
        <sz val="6"/>
        <rFont val="宋体"/>
        <charset val="134"/>
      </rPr>
      <t>班</t>
    </r>
  </si>
  <si>
    <r>
      <rPr>
        <sz val="6"/>
        <color theme="1"/>
        <rFont val="宋体"/>
        <charset val="134"/>
      </rPr>
      <t>商务英语</t>
    </r>
  </si>
  <si>
    <r>
      <rPr>
        <sz val="6"/>
        <color theme="1"/>
        <rFont val="宋体"/>
        <charset val="134"/>
      </rPr>
      <t>财务会计类（中外合作办学）（会计）</t>
    </r>
  </si>
  <si>
    <r>
      <rPr>
        <sz val="6"/>
        <rFont val="宋体"/>
        <charset val="134"/>
      </rPr>
      <t>财经分院</t>
    </r>
  </si>
  <si>
    <r>
      <rPr>
        <sz val="6"/>
        <rFont val="宋体"/>
        <charset val="134"/>
      </rPr>
      <t>证券与期货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</si>
  <si>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证券与期货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</si>
  <si>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证券与期货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</si>
  <si>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证券与期货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</si>
  <si>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投资与理财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</si>
  <si>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投资与理财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</si>
  <si>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投资与理财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</si>
  <si>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审计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</si>
  <si>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审计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</si>
  <si>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审计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</si>
  <si>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审计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</si>
  <si>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经济信息管理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</si>
  <si>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经济信息管理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</si>
  <si>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会计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</si>
  <si>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</si>
  <si>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</si>
  <si>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</si>
  <si>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</si>
  <si>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</si>
  <si>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5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</si>
  <si>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互联网金融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</si>
  <si>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</si>
  <si>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证券与期货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</si>
  <si>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投资与理财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</si>
  <si>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投资与理财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</si>
  <si>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审计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</si>
  <si>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审计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</si>
  <si>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经济信息管理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</si>
  <si>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经济信息管理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</si>
  <si>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</si>
  <si>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</si>
  <si>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</si>
  <si>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</si>
  <si>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4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</si>
  <si>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5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</si>
  <si>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</si>
  <si>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2</t>
    </r>
    <r>
      <rPr>
        <sz val="6"/>
        <rFont val="宋体"/>
        <charset val="134"/>
      </rPr>
      <t>班</t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</si>
  <si>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3</t>
    </r>
    <r>
      <rPr>
        <sz val="6"/>
        <rFont val="宋体"/>
        <charset val="134"/>
      </rPr>
      <t>班</t>
    </r>
  </si>
  <si>
    <r>
      <rPr>
        <sz val="6"/>
        <color theme="1"/>
        <rFont val="宋体"/>
        <charset val="134"/>
      </rPr>
      <t>证券与期货</t>
    </r>
  </si>
  <si>
    <r>
      <rPr>
        <sz val="6"/>
        <color theme="1"/>
        <rFont val="宋体"/>
        <charset val="134"/>
      </rPr>
      <t>投资与理财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对口高职）</t>
    </r>
  </si>
  <si>
    <r>
      <rPr>
        <sz val="6"/>
        <color theme="1"/>
        <rFont val="宋体"/>
        <charset val="134"/>
      </rPr>
      <t>审计</t>
    </r>
  </si>
  <si>
    <r>
      <rPr>
        <sz val="6"/>
        <color theme="1"/>
        <rFont val="宋体"/>
        <charset val="134"/>
      </rPr>
      <t>经济信息管理</t>
    </r>
  </si>
  <si>
    <r>
      <rPr>
        <sz val="6"/>
        <color theme="1"/>
        <rFont val="宋体"/>
        <charset val="134"/>
      </rPr>
      <t>会计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对口高职）</t>
    </r>
  </si>
  <si>
    <r>
      <rPr>
        <sz val="6"/>
        <color theme="1"/>
        <rFont val="宋体"/>
        <charset val="134"/>
      </rPr>
      <t>会计</t>
    </r>
  </si>
  <si>
    <r>
      <rPr>
        <sz val="6"/>
        <color theme="1"/>
        <rFont val="宋体"/>
        <charset val="134"/>
      </rPr>
      <t>互联网金融</t>
    </r>
  </si>
  <si>
    <t>备注</t>
  </si>
  <si>
    <t>旅游管理</t>
  </si>
  <si>
    <t>非遗文化体验</t>
  </si>
  <si>
    <t>旅游产品营销实训</t>
  </si>
  <si>
    <t>景区 开发与管理岗位实操（校外跟岗）</t>
  </si>
  <si>
    <t>展会综合评估实训</t>
    <phoneticPr fontId="14" type="noConversion"/>
  </si>
  <si>
    <t>旅行社业务综合实训</t>
    <phoneticPr fontId="14" type="noConversion"/>
  </si>
  <si>
    <r>
      <t>&amp; 5.25-5.26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</si>
  <si>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t>会展现场服务与管理</t>
    <phoneticPr fontId="14" type="noConversion"/>
  </si>
  <si>
    <r>
      <t>&amp; 5.26-5.27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</si>
  <si>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r>
      <t>&amp; 6.2-6.3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</si>
  <si>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t>景点讲解实训</t>
    <phoneticPr fontId="14" type="noConversion"/>
  </si>
  <si>
    <r>
      <t>&amp; 5.11-5.12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</si>
  <si>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r>
      <t>&amp; 5.12-5.13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</si>
  <si>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t>专业综合技能实训</t>
  </si>
  <si>
    <t>普通高中2018商务英语国际贸易1班</t>
  </si>
  <si>
    <t>普通高中2018商务英语跨境电商1班</t>
  </si>
  <si>
    <t>普通高中2018商务英语跨境电商2班</t>
  </si>
  <si>
    <t>会计综合实训25-29</t>
    <phoneticPr fontId="14" type="noConversion"/>
  </si>
  <si>
    <r>
      <rPr>
        <sz val="6"/>
        <rFont val="宋体"/>
        <family val="3"/>
        <charset val="134"/>
      </rPr>
      <t>国际教育学院</t>
    </r>
  </si>
  <si>
    <r>
      <rPr>
        <sz val="6"/>
        <rFont val="宋体"/>
        <family val="3"/>
        <charset val="134"/>
      </rPr>
      <t>商务英语</t>
    </r>
  </si>
  <si>
    <r>
      <rPr>
        <sz val="6"/>
        <rFont val="宋体"/>
        <family val="3"/>
        <charset val="134"/>
      </rPr>
      <t>工商管理与房地产分院</t>
    </r>
  </si>
  <si>
    <r>
      <rPr>
        <sz val="6"/>
        <rFont val="宋体"/>
        <family val="3"/>
        <charset val="134"/>
      </rPr>
      <t>市场营销</t>
    </r>
  </si>
  <si>
    <r>
      <rPr>
        <sz val="6"/>
        <rFont val="宋体"/>
        <family val="3"/>
        <charset val="134"/>
      </rPr>
      <t>五年制</t>
    </r>
    <r>
      <rPr>
        <sz val="6"/>
        <rFont val="Times New Roman"/>
        <family val="1"/>
      </rPr>
      <t>2015</t>
    </r>
    <r>
      <rPr>
        <sz val="6"/>
        <rFont val="宋体"/>
        <family val="3"/>
        <charset val="134"/>
      </rPr>
      <t>市场营销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</si>
  <si>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电子商务</t>
    </r>
  </si>
  <si>
    <r>
      <rPr>
        <sz val="6"/>
        <rFont val="宋体"/>
        <family val="3"/>
        <charset val="134"/>
      </rPr>
      <t>五年制</t>
    </r>
    <r>
      <rPr>
        <sz val="6"/>
        <rFont val="Times New Roman"/>
        <family val="1"/>
      </rPr>
      <t>2015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</si>
  <si>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物流管理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</si>
  <si>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物流管理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</si>
  <si>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物流管理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</si>
  <si>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市场营销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</si>
  <si>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市场营销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</si>
  <si>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连锁经营管理</t>
    </r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</si>
  <si>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连锁经营管理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</si>
  <si>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连锁经营管理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</si>
  <si>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建筑工程技术</t>
    </r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</si>
  <si>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</si>
  <si>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</si>
  <si>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</si>
  <si>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建设工程监理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</si>
  <si>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建设工程监理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</si>
  <si>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工商企业管理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</si>
  <si>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工商企业管理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</si>
  <si>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工商企业管理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</si>
  <si>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工程造价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</si>
  <si>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</si>
  <si>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</si>
  <si>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3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</si>
  <si>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4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</si>
  <si>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</si>
  <si>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</si>
  <si>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</si>
  <si>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2017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</si>
  <si>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物流管理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</si>
  <si>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t>第三方物流企业综合实训</t>
    <phoneticPr fontId="14" type="noConversion"/>
  </si>
  <si>
    <t>期末考试</t>
    <phoneticPr fontId="17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</si>
  <si>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物流管理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</si>
  <si>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color theme="1"/>
        <rFont val="宋体"/>
        <family val="3"/>
        <charset val="134"/>
      </rPr>
      <t>市场营销（五年制）</t>
    </r>
  </si>
  <si>
    <t>市场营销（学徒制）</t>
    <phoneticPr fontId="14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</si>
  <si>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市场营销（现代学徒制）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4" type="noConversion"/>
  </si>
  <si>
    <t>房地产销售实训</t>
    <phoneticPr fontId="14" type="noConversion"/>
  </si>
  <si>
    <t>市场营销</t>
    <phoneticPr fontId="14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</si>
  <si>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市场营销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</si>
  <si>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连锁经营管理</t>
    </r>
    <r>
      <rPr>
        <sz val="6"/>
        <rFont val="Times New Roman"/>
        <family val="1"/>
      </rPr>
      <t>(</t>
    </r>
    <r>
      <rPr>
        <sz val="6"/>
        <rFont val="宋体"/>
        <family val="3"/>
        <charset val="134"/>
      </rPr>
      <t>学徒制</t>
    </r>
    <r>
      <rPr>
        <sz val="6"/>
        <rFont val="Times New Roman"/>
        <family val="1"/>
      </rPr>
      <t>)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</si>
  <si>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连锁经营管理</t>
    </r>
    <r>
      <rPr>
        <sz val="6"/>
        <rFont val="Times New Roman"/>
        <family val="1"/>
      </rPr>
      <t>(</t>
    </r>
    <r>
      <rPr>
        <sz val="6"/>
        <rFont val="宋体"/>
        <family val="3"/>
        <charset val="134"/>
      </rPr>
      <t>学徒制</t>
    </r>
    <r>
      <rPr>
        <sz val="6"/>
        <rFont val="Times New Roman"/>
        <family val="1"/>
      </rPr>
      <t>)1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</si>
  <si>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连锁经营管理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</si>
  <si>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t>营销企划实务</t>
    <phoneticPr fontId="14" type="noConversion"/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</si>
  <si>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</si>
  <si>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t>工种综合实训</t>
  </si>
  <si>
    <t>建筑施工组织与管理实训</t>
    <phoneticPr fontId="14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</si>
  <si>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</si>
  <si>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建设工程监理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</si>
  <si>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t>施工组织设计实训</t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</si>
  <si>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建设工程监理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</si>
  <si>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工商企业管理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</si>
  <si>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</si>
  <si>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t>建筑工程测量实训</t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</si>
  <si>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</si>
  <si>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3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</si>
  <si>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4</t>
    </r>
    <r>
      <rPr>
        <sz val="6"/>
        <rFont val="宋体"/>
        <family val="3"/>
        <charset val="134"/>
      </rPr>
      <t>班</t>
    </r>
  </si>
  <si>
    <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工程造价（现代学徒制）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4" type="noConversion"/>
  </si>
  <si>
    <r>
      <rPr>
        <sz val="6"/>
        <rFont val="宋体"/>
        <family val="3"/>
        <charset val="134"/>
      </rPr>
      <t>房地产经营与管理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</si>
  <si>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房地产经营与管理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</si>
  <si>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color theme="1"/>
        <rFont val="宋体"/>
        <family val="3"/>
        <charset val="134"/>
      </rPr>
      <t>电子商务（五年制）</t>
    </r>
  </si>
  <si>
    <t>电子商务综合实训</t>
    <phoneticPr fontId="14" type="noConversion"/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</si>
  <si>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</si>
  <si>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</si>
  <si>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班</t>
    </r>
  </si>
  <si>
    <r>
      <rPr>
        <sz val="6"/>
        <color theme="1"/>
        <rFont val="宋体"/>
        <family val="3"/>
        <charset val="134"/>
      </rPr>
      <t>物流管理</t>
    </r>
  </si>
  <si>
    <t>素质拓展（周二、周三）</t>
    <phoneticPr fontId="14" type="noConversion"/>
  </si>
  <si>
    <t>智慧物流综合技能方案设计</t>
    <phoneticPr fontId="14" type="noConversion"/>
  </si>
  <si>
    <t>素质拓展（周一、周二）</t>
    <phoneticPr fontId="14" type="noConversion"/>
  </si>
  <si>
    <r>
      <rPr>
        <sz val="6"/>
        <color theme="1"/>
        <rFont val="宋体"/>
        <family val="3"/>
        <charset val="134"/>
      </rPr>
      <t>市场营销</t>
    </r>
  </si>
  <si>
    <t>素质推展（周一、周二）</t>
    <phoneticPr fontId="14" type="noConversion"/>
  </si>
  <si>
    <r>
      <rPr>
        <sz val="6"/>
        <color theme="1"/>
        <rFont val="宋体"/>
        <family val="3"/>
        <charset val="134"/>
      </rPr>
      <t>建筑工程技术</t>
    </r>
  </si>
  <si>
    <t>素质推展（周三、周四）</t>
    <phoneticPr fontId="14" type="noConversion"/>
  </si>
  <si>
    <r>
      <rPr>
        <sz val="6"/>
        <color theme="1"/>
        <rFont val="宋体"/>
        <family val="3"/>
        <charset val="134"/>
      </rPr>
      <t>工商企业管理</t>
    </r>
  </si>
  <si>
    <r>
      <rPr>
        <sz val="6"/>
        <color theme="1"/>
        <rFont val="宋体"/>
        <family val="3"/>
        <charset val="134"/>
      </rPr>
      <t>工程造价（对口高职）</t>
    </r>
  </si>
  <si>
    <r>
      <rPr>
        <sz val="6"/>
        <color theme="1"/>
        <rFont val="宋体"/>
        <family val="3"/>
        <charset val="134"/>
      </rPr>
      <t>工程造价</t>
    </r>
  </si>
  <si>
    <r>
      <rPr>
        <sz val="6"/>
        <color theme="1"/>
        <rFont val="宋体"/>
        <family val="3"/>
        <charset val="134"/>
      </rPr>
      <t>电子商务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对口高职）</t>
    </r>
  </si>
  <si>
    <r>
      <rPr>
        <sz val="6"/>
        <color theme="1"/>
        <rFont val="宋体"/>
        <family val="3"/>
        <charset val="134"/>
      </rPr>
      <t>电子商务</t>
    </r>
  </si>
  <si>
    <t>素质拓展（周三、周四）</t>
    <phoneticPr fontId="14" type="noConversion"/>
  </si>
  <si>
    <r>
      <t>&amp; 5.18-5.19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</si>
  <si>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r>
      <t>&amp; 5.19-5.20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</si>
  <si>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r>
      <t>&amp; 2.26-2.27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</si>
  <si>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助产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</si>
  <si>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助产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</si>
  <si>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助产</t>
    </r>
    <r>
      <rPr>
        <sz val="6"/>
        <color theme="1"/>
        <rFont val="Times New Roman"/>
        <family val="1"/>
      </rPr>
      <t>3</t>
    </r>
    <r>
      <rPr>
        <sz val="6"/>
        <color theme="1"/>
        <rFont val="宋体"/>
        <family val="3"/>
        <charset val="134"/>
      </rPr>
      <t>班</t>
    </r>
    <phoneticPr fontId="12" type="noConversion"/>
  </si>
  <si>
    <t>普通高中2019眼视光技术1班</t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</si>
  <si>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眼视光技术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</si>
  <si>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t>普通高中2019护理1班</t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</si>
  <si>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护理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</si>
  <si>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护理</t>
    </r>
    <r>
      <rPr>
        <sz val="6"/>
        <color theme="1"/>
        <rFont val="Times New Roman"/>
        <family val="1"/>
      </rPr>
      <t>3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</si>
  <si>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护理</t>
    </r>
    <r>
      <rPr>
        <sz val="6"/>
        <color theme="1"/>
        <rFont val="Times New Roman"/>
        <family val="1"/>
      </rPr>
      <t>4</t>
    </r>
    <r>
      <rPr>
        <sz val="6"/>
        <color theme="1"/>
        <rFont val="宋体"/>
        <family val="3"/>
        <charset val="134"/>
      </rPr>
      <t>班</t>
    </r>
    <phoneticPr fontId="12" type="noConversion"/>
  </si>
  <si>
    <t>对口高职2019护理1班</t>
    <phoneticPr fontId="12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</si>
  <si>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护理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</si>
  <si>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t>普通高中2019休闲体育(中国象棋)1班</t>
    <phoneticPr fontId="12" type="noConversion"/>
  </si>
  <si>
    <t>普通高中2019休闲体育(围棋)1班</t>
    <phoneticPr fontId="12" type="noConversion"/>
  </si>
  <si>
    <t>普通高中2019休闲体育(国际象棋)1班</t>
    <phoneticPr fontId="12" type="noConversion"/>
  </si>
  <si>
    <t>对口高职2019应用电子技术1班</t>
    <phoneticPr fontId="12" type="noConversion"/>
  </si>
  <si>
    <t>普通高中2019应用电子技术1班</t>
    <phoneticPr fontId="12" type="noConversion"/>
  </si>
  <si>
    <t>普通高中2019艺术设计1班</t>
    <phoneticPr fontId="12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</si>
  <si>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应用电子技术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</si>
  <si>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应用电子技术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</si>
  <si>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艺术设计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</si>
  <si>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软件技术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</si>
  <si>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软件技术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</si>
  <si>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软件技术</t>
    </r>
    <r>
      <rPr>
        <sz val="6"/>
        <color theme="1"/>
        <rFont val="Times New Roman"/>
        <family val="1"/>
      </rPr>
      <t>3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</si>
  <si>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软件技术</t>
    </r>
    <r>
      <rPr>
        <sz val="6"/>
        <color theme="1"/>
        <rFont val="Times New Roman"/>
        <family val="1"/>
      </rPr>
      <t>4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</si>
  <si>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软件技术</t>
    </r>
    <r>
      <rPr>
        <sz val="6"/>
        <color theme="1"/>
        <rFont val="Times New Roman"/>
        <family val="1"/>
      </rPr>
      <t>5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</si>
  <si>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软件技术</t>
    </r>
    <r>
      <rPr>
        <sz val="6"/>
        <color theme="1"/>
        <rFont val="Times New Roman"/>
        <family val="1"/>
      </rPr>
      <t>6</t>
    </r>
    <r>
      <rPr>
        <sz val="6"/>
        <color theme="1"/>
        <rFont val="宋体"/>
        <family val="3"/>
        <charset val="134"/>
      </rPr>
      <t>班</t>
    </r>
    <phoneticPr fontId="12" type="noConversion"/>
  </si>
  <si>
    <t>普通高中2019人物形象设计1班</t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</si>
  <si>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人物形象设计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</si>
  <si>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t>建筑智能化工程技术</t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</si>
  <si>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建筑智能化工程技术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</si>
  <si>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建筑智能化工程技术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</si>
  <si>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计算机应用技术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建筑表现方向）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</si>
  <si>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计算机应用技术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建筑表现方向）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</si>
  <si>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计算机应用技术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建筑表现方向）</t>
    </r>
    <r>
      <rPr>
        <sz val="6"/>
        <color theme="1"/>
        <rFont val="Times New Roman"/>
        <family val="1"/>
      </rPr>
      <t>3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</si>
  <si>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计算机应用技术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</si>
  <si>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计算机应用技术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</si>
  <si>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计算机网络技术</t>
    </r>
    <r>
      <rPr>
        <sz val="6"/>
        <color rgb="FF333333"/>
        <rFont val="Times New Roman"/>
        <family val="1"/>
      </rPr>
      <t>(</t>
    </r>
    <r>
      <rPr>
        <sz val="6"/>
        <color rgb="FF333333"/>
        <rFont val="宋体"/>
        <family val="3"/>
        <charset val="134"/>
      </rPr>
      <t>网络工程方向</t>
    </r>
    <r>
      <rPr>
        <sz val="6"/>
        <color rgb="FF333333"/>
        <rFont val="Times New Roman"/>
        <family val="1"/>
      </rPr>
      <t>)1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</si>
  <si>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计算机网络技术</t>
    </r>
    <r>
      <rPr>
        <sz val="6"/>
        <color rgb="FF333333"/>
        <rFont val="Times New Roman"/>
        <family val="1"/>
      </rPr>
      <t>(</t>
    </r>
    <r>
      <rPr>
        <sz val="6"/>
        <color rgb="FF333333"/>
        <rFont val="宋体"/>
        <family val="3"/>
        <charset val="134"/>
      </rPr>
      <t>网络工程方向</t>
    </r>
    <r>
      <rPr>
        <sz val="6"/>
        <color rgb="FF333333"/>
        <rFont val="Times New Roman"/>
        <family val="1"/>
      </rPr>
      <t>)2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</si>
  <si>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对口高职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计算机网络技术</t>
    </r>
    <r>
      <rPr>
        <sz val="6"/>
        <color rgb="FF333333"/>
        <rFont val="Times New Roman"/>
        <family val="1"/>
      </rPr>
      <t>(</t>
    </r>
    <r>
      <rPr>
        <sz val="6"/>
        <color rgb="FF333333"/>
        <rFont val="宋体"/>
        <family val="3"/>
        <charset val="134"/>
      </rPr>
      <t>信息安全方向）</t>
    </r>
    <r>
      <rPr>
        <sz val="6"/>
        <color rgb="FF333333"/>
        <rFont val="Times New Roman"/>
        <family val="1"/>
      </rPr>
      <t>1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</si>
  <si>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对口高职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计算机网络技术</t>
    </r>
    <r>
      <rPr>
        <sz val="6"/>
        <color rgb="FF333333"/>
        <rFont val="Times New Roman"/>
        <family val="1"/>
      </rPr>
      <t>(</t>
    </r>
    <r>
      <rPr>
        <sz val="6"/>
        <color rgb="FF333333"/>
        <rFont val="宋体"/>
        <family val="3"/>
        <charset val="134"/>
      </rPr>
      <t>信息安全方向）</t>
    </r>
    <r>
      <rPr>
        <sz val="6"/>
        <color rgb="FF333333"/>
        <rFont val="Times New Roman"/>
        <family val="1"/>
      </rPr>
      <t>2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</si>
  <si>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t>普通高中2019光伏发电技术与应用1班</t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</si>
  <si>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光伏发电技术与应用</t>
    </r>
    <r>
      <rPr>
        <sz val="6"/>
        <color rgb="FF333333"/>
        <rFont val="Times New Roman"/>
        <family val="1"/>
      </rPr>
      <t>2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</si>
  <si>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t>普通高中2019光电技术应用1班</t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</si>
  <si>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光电技术应用</t>
    </r>
    <r>
      <rPr>
        <sz val="6"/>
        <color rgb="FF333333"/>
        <rFont val="Times New Roman"/>
        <family val="1"/>
      </rPr>
      <t>2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</si>
  <si>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动漫制作技术</t>
    </r>
    <r>
      <rPr>
        <sz val="6"/>
        <color rgb="FF333333"/>
        <rFont val="Times New Roman"/>
        <family val="1"/>
      </rPr>
      <t>1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</si>
  <si>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动漫制作技术</t>
    </r>
    <r>
      <rPr>
        <sz val="6"/>
        <color rgb="FF333333"/>
        <rFont val="Times New Roman"/>
        <family val="1"/>
      </rPr>
      <t>2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</si>
  <si>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休闲体育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围棋</t>
    </r>
    <r>
      <rPr>
        <sz val="6"/>
        <color theme="1"/>
        <rFont val="Times New Roman"/>
        <family val="1"/>
      </rPr>
      <t>)1</t>
    </r>
    <r>
      <rPr>
        <sz val="6"/>
        <color theme="1"/>
        <rFont val="宋体"/>
        <family val="3"/>
        <charset val="134"/>
      </rPr>
      <t>班</t>
    </r>
    <phoneticPr fontId="12" type="noConversion"/>
  </si>
  <si>
    <t>休闲体育（棋艺国际象棋方向）</t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</si>
  <si>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休闲体育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国际象棋</t>
    </r>
    <r>
      <rPr>
        <sz val="6"/>
        <color theme="1"/>
        <rFont val="Times New Roman"/>
        <family val="1"/>
      </rPr>
      <t>)1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</si>
  <si>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2018</t>
    </r>
    <r>
      <rPr>
        <sz val="6"/>
        <rFont val="宋体"/>
        <charset val="134"/>
      </rPr>
      <t>休闲体育</t>
    </r>
    <r>
      <rPr>
        <sz val="6"/>
        <rFont val="Times New Roman"/>
        <family val="1"/>
      </rPr>
      <t>(</t>
    </r>
    <r>
      <rPr>
        <sz val="6"/>
        <rFont val="宋体"/>
        <charset val="134"/>
      </rPr>
      <t>国际象棋</t>
    </r>
    <r>
      <rPr>
        <sz val="6"/>
        <rFont val="Times New Roman"/>
        <family val="1"/>
      </rPr>
      <t>)1</t>
    </r>
    <r>
      <rPr>
        <sz val="6"/>
        <rFont val="宋体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</si>
  <si>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普通高中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休闲体育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中国象棋</t>
    </r>
    <r>
      <rPr>
        <sz val="6"/>
        <color theme="1"/>
        <rFont val="Times New Roman"/>
        <family val="1"/>
      </rPr>
      <t>)1</t>
    </r>
    <r>
      <rPr>
        <sz val="6"/>
        <color theme="1"/>
        <rFont val="宋体"/>
        <family val="3"/>
        <charset val="134"/>
      </rPr>
      <t>班</t>
    </r>
    <phoneticPr fontId="12" type="noConversion"/>
  </si>
  <si>
    <t>普通高中2019商务英语1班</t>
  </si>
  <si>
    <t>普通高中2019商务英语2班</t>
  </si>
  <si>
    <t>普通高中2019商务英语3班</t>
  </si>
  <si>
    <t>普通高中2019商务英语4班</t>
  </si>
  <si>
    <t>普通高中2019商务英语5班</t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</si>
  <si>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会计</t>
    </r>
    <r>
      <rPr>
        <sz val="6"/>
        <color rgb="FF333333"/>
        <rFont val="Times New Roman"/>
        <family val="1"/>
      </rPr>
      <t>(</t>
    </r>
    <r>
      <rPr>
        <sz val="6"/>
        <color rgb="FF333333"/>
        <rFont val="宋体"/>
        <family val="3"/>
        <charset val="134"/>
      </rPr>
      <t>财务会计类中外合作办学</t>
    </r>
    <r>
      <rPr>
        <sz val="6"/>
        <color rgb="FF333333"/>
        <rFont val="Times New Roman"/>
        <family val="1"/>
      </rPr>
      <t>)1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</si>
  <si>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会计</t>
    </r>
    <r>
      <rPr>
        <sz val="6"/>
        <color rgb="FF333333"/>
        <rFont val="Times New Roman"/>
        <family val="1"/>
      </rPr>
      <t>(</t>
    </r>
    <r>
      <rPr>
        <sz val="6"/>
        <color rgb="FF333333"/>
        <rFont val="宋体"/>
        <family val="3"/>
        <charset val="134"/>
      </rPr>
      <t>财务会计类中外合作办学</t>
    </r>
    <r>
      <rPr>
        <sz val="6"/>
        <color rgb="FF333333"/>
        <rFont val="Times New Roman"/>
        <family val="1"/>
      </rPr>
      <t>)2班</t>
    </r>
    <r>
      <rPr>
        <sz val="6"/>
        <color rgb="FF333333"/>
        <rFont val="宋体"/>
        <family val="3"/>
        <charset val="134"/>
      </rPr>
      <t/>
    </r>
  </si>
  <si>
    <t>普通高中2019物流管理1班</t>
  </si>
  <si>
    <t>普通高中2019物流管理2班</t>
  </si>
  <si>
    <t>市场营销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</si>
  <si>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市场营销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</si>
  <si>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市场营销</t>
    </r>
    <r>
      <rPr>
        <sz val="6"/>
        <rFont val="Times New Roman"/>
        <family val="1"/>
      </rPr>
      <t>2班</t>
    </r>
    <r>
      <rPr>
        <sz val="6"/>
        <rFont val="宋体"/>
        <family val="3"/>
        <charset val="134"/>
      </rPr>
      <t/>
    </r>
  </si>
  <si>
    <t>连锁经营管理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</si>
  <si>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连锁经营管理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</si>
  <si>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t>建筑工程技术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</si>
  <si>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</si>
  <si>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2班</t>
    </r>
    <r>
      <rPr>
        <sz val="6"/>
        <rFont val="宋体"/>
        <family val="3"/>
        <charset val="134"/>
      </rPr>
      <t/>
    </r>
  </si>
  <si>
    <t>建设工程监理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</si>
  <si>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建设工程监理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</si>
  <si>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t>工商企业管理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</si>
  <si>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工商企业管理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</si>
  <si>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工商企业管理</t>
    </r>
    <r>
      <rPr>
        <sz val="6"/>
        <rFont val="Times New Roman"/>
        <family val="1"/>
      </rPr>
      <t>2班</t>
    </r>
    <r>
      <rPr>
        <sz val="6"/>
        <rFont val="宋体"/>
        <family val="3"/>
        <charset val="134"/>
      </rPr>
      <t/>
    </r>
  </si>
  <si>
    <t>工程造价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</si>
  <si>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</si>
  <si>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2班</t>
    </r>
    <r>
      <rPr>
        <sz val="6"/>
        <rFont val="宋体"/>
        <family val="3"/>
        <charset val="134"/>
      </rPr>
      <t/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</si>
  <si>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3班</t>
    </r>
    <r>
      <rPr>
        <sz val="6"/>
        <rFont val="宋体"/>
        <family val="3"/>
        <charset val="134"/>
      </rPr>
      <t/>
    </r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</si>
  <si>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4班</t>
    </r>
    <r>
      <rPr>
        <sz val="6"/>
        <rFont val="宋体"/>
        <family val="3"/>
        <charset val="134"/>
      </rPr>
      <t/>
    </r>
  </si>
  <si>
    <t>电子商务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</si>
  <si>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</si>
  <si>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电子商务</t>
    </r>
    <r>
      <rPr>
        <sz val="6"/>
        <rFont val="Times New Roman"/>
        <family val="1"/>
      </rPr>
      <t>2班</t>
    </r>
    <r>
      <rPr>
        <sz val="6"/>
        <rFont val="宋体"/>
        <family val="3"/>
        <charset val="134"/>
      </rPr>
      <t/>
    </r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</si>
  <si>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工程造价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</si>
  <si>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r>
      <rPr>
        <sz val="6"/>
        <color theme="1"/>
        <rFont val="宋体"/>
        <family val="3"/>
        <charset val="134"/>
      </rPr>
      <t>电子商务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family val="3"/>
        <charset val="134"/>
      </rPr>
      <t>对口高职）</t>
    </r>
    <phoneticPr fontId="12" type="noConversion"/>
  </si>
  <si>
    <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电子商务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family val="3"/>
        <charset val="134"/>
      </rPr>
      <t>班</t>
    </r>
    <phoneticPr fontId="12" type="noConversion"/>
  </si>
  <si>
    <r>
      <t>对口高职</t>
    </r>
    <r>
      <rPr>
        <sz val="6"/>
        <color theme="1"/>
        <rFont val="Times New Roman"/>
        <family val="1"/>
      </rPr>
      <t>2019</t>
    </r>
    <r>
      <rPr>
        <sz val="6"/>
        <color theme="1"/>
        <rFont val="宋体"/>
        <family val="3"/>
        <charset val="134"/>
      </rPr>
      <t>电子商务</t>
    </r>
    <r>
      <rPr>
        <sz val="6"/>
        <color theme="1"/>
        <rFont val="Times New Roman"/>
        <family val="1"/>
      </rPr>
      <t>2班</t>
    </r>
    <r>
      <rPr>
        <sz val="6"/>
        <color theme="1"/>
        <rFont val="宋体"/>
        <family val="3"/>
        <charset val="134"/>
      </rPr>
      <t/>
    </r>
  </si>
  <si>
    <t>房地产经营与管理</t>
    <phoneticPr fontId="12" type="noConversion"/>
  </si>
  <si>
    <r>
      <rPr>
        <sz val="6"/>
        <rFont val="宋体"/>
        <family val="3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房地产经营与管理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</si>
  <si>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t>建筑工程技术（对口高职）</t>
    <phoneticPr fontId="12" type="noConversion"/>
  </si>
  <si>
    <r>
      <rPr>
        <sz val="6"/>
        <rFont val="宋体"/>
        <family val="3"/>
        <charset val="134"/>
      </rPr>
      <t>对口高职</t>
    </r>
    <r>
      <rPr>
        <sz val="6"/>
        <rFont val="Times New Roman"/>
        <family val="1"/>
      </rPr>
      <t>2019</t>
    </r>
    <r>
      <rPr>
        <sz val="6"/>
        <rFont val="宋体"/>
        <family val="3"/>
        <charset val="134"/>
      </rPr>
      <t>建筑工程技术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班</t>
    </r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</si>
  <si>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证券与期货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</si>
  <si>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证券与期货</t>
    </r>
    <r>
      <rPr>
        <sz val="6"/>
        <rFont val="Times New Roman"/>
        <family val="1"/>
      </rPr>
      <t>2班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</si>
  <si>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证券与期货</t>
    </r>
    <r>
      <rPr>
        <sz val="6"/>
        <rFont val="Times New Roman"/>
        <family val="1"/>
      </rPr>
      <t>3班</t>
    </r>
    <r>
      <rPr>
        <sz val="6"/>
        <rFont val="宋体"/>
        <charset val="134"/>
      </rPr>
      <t/>
    </r>
  </si>
  <si>
    <t>投资与理财</t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</si>
  <si>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投资与理财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</si>
  <si>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t>审计</t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</si>
  <si>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审计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</si>
  <si>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审计</t>
    </r>
    <r>
      <rPr>
        <sz val="6"/>
        <rFont val="Times New Roman"/>
        <family val="1"/>
      </rPr>
      <t>2班</t>
    </r>
    <r>
      <rPr>
        <sz val="6"/>
        <rFont val="宋体"/>
        <charset val="134"/>
      </rPr>
      <t/>
    </r>
  </si>
  <si>
    <t>经济信息管理</t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</si>
  <si>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经济信息管理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</si>
  <si>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经济信息管理</t>
    </r>
    <r>
      <rPr>
        <sz val="6"/>
        <rFont val="Times New Roman"/>
        <family val="1"/>
      </rPr>
      <t>2班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</si>
  <si>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经济信息管理</t>
    </r>
    <r>
      <rPr>
        <sz val="6"/>
        <rFont val="Times New Roman"/>
        <family val="1"/>
      </rPr>
      <t>3班</t>
    </r>
    <r>
      <rPr>
        <sz val="6"/>
        <rFont val="宋体"/>
        <charset val="134"/>
      </rPr>
      <t/>
    </r>
  </si>
  <si>
    <t>会计</t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</si>
  <si>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</si>
  <si>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2班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</si>
  <si>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3班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</si>
  <si>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4班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</si>
  <si>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5班</t>
    </r>
    <r>
      <rPr>
        <sz val="6"/>
        <rFont val="宋体"/>
        <charset val="134"/>
      </rPr>
      <t/>
    </r>
  </si>
  <si>
    <t>互联网金融</t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</si>
  <si>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</si>
  <si>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2班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</si>
  <si>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3班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</si>
  <si>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普通高中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互联网金融</t>
    </r>
    <r>
      <rPr>
        <sz val="6"/>
        <rFont val="Times New Roman"/>
        <family val="1"/>
      </rPr>
      <t>4班</t>
    </r>
    <r>
      <rPr>
        <sz val="6"/>
        <rFont val="宋体"/>
        <charset val="134"/>
      </rPr>
      <t/>
    </r>
  </si>
  <si>
    <r>
      <rPr>
        <sz val="6"/>
        <color theme="1"/>
        <rFont val="宋体"/>
        <charset val="134"/>
      </rPr>
      <t>会计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对口高职）</t>
    </r>
    <phoneticPr fontId="12" type="noConversion"/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</si>
  <si>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</si>
  <si>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2班</t>
    </r>
    <r>
      <rPr>
        <sz val="6"/>
        <rFont val="宋体"/>
        <charset val="134"/>
      </rPr>
      <t/>
    </r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</si>
  <si>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会计</t>
    </r>
    <r>
      <rPr>
        <sz val="6"/>
        <rFont val="Times New Roman"/>
        <family val="1"/>
      </rPr>
      <t>3班</t>
    </r>
    <r>
      <rPr>
        <sz val="6"/>
        <rFont val="宋体"/>
        <charset val="134"/>
      </rPr>
      <t/>
    </r>
  </si>
  <si>
    <r>
      <rPr>
        <sz val="6"/>
        <color theme="1"/>
        <rFont val="宋体"/>
        <charset val="134"/>
      </rPr>
      <t>投资与理财</t>
    </r>
    <r>
      <rPr>
        <sz val="6"/>
        <color theme="1"/>
        <rFont val="Times New Roman"/>
        <family val="1"/>
      </rPr>
      <t>(</t>
    </r>
    <r>
      <rPr>
        <sz val="6"/>
        <color theme="1"/>
        <rFont val="宋体"/>
        <charset val="134"/>
      </rPr>
      <t>对口高职）</t>
    </r>
    <phoneticPr fontId="12" type="noConversion"/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</si>
  <si>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投资与理财</t>
    </r>
    <r>
      <rPr>
        <sz val="6"/>
        <rFont val="Times New Roman"/>
        <family val="1"/>
      </rPr>
      <t>1</t>
    </r>
    <r>
      <rPr>
        <sz val="6"/>
        <rFont val="宋体"/>
        <charset val="134"/>
      </rPr>
      <t>班</t>
    </r>
    <phoneticPr fontId="12" type="noConversion"/>
  </si>
  <si>
    <r>
      <rPr>
        <sz val="6"/>
        <rFont val="宋体"/>
        <charset val="134"/>
      </rPr>
      <t>对口高职</t>
    </r>
    <r>
      <rPr>
        <sz val="6"/>
        <rFont val="Times New Roman"/>
        <family val="1"/>
      </rPr>
      <t>2019</t>
    </r>
    <r>
      <rPr>
        <sz val="6"/>
        <rFont val="宋体"/>
        <charset val="134"/>
      </rPr>
      <t>投资与理财</t>
    </r>
    <r>
      <rPr>
        <sz val="6"/>
        <rFont val="Times New Roman"/>
        <family val="1"/>
      </rPr>
      <t>2班</t>
    </r>
    <r>
      <rPr>
        <sz val="6"/>
        <rFont val="宋体"/>
        <charset val="134"/>
      </rPr>
      <t/>
    </r>
  </si>
  <si>
    <t>五年制2016应用电子技术1班</t>
  </si>
  <si>
    <t>五年制2016计算机应用技术(建筑表现方向)1班</t>
  </si>
  <si>
    <t>五年制2016计算机应用技术(建筑表现方向)2班</t>
  </si>
  <si>
    <t>五年制2016市场营销1班</t>
  </si>
  <si>
    <t>五年制2016电子商务1班</t>
  </si>
  <si>
    <t>五年制2016旅游管理1班</t>
  </si>
  <si>
    <t>五年制2016空中乘务1班</t>
  </si>
  <si>
    <t>五年制2016酒店管理1班</t>
  </si>
  <si>
    <t>普通高中2019文化创意与策划1班</t>
  </si>
  <si>
    <t>普通高中2019文化创意与策划2班</t>
  </si>
  <si>
    <t>普通高中2019旅游管理1班</t>
  </si>
  <si>
    <t>普通高中2019旅游管理2班</t>
  </si>
  <si>
    <t>普通高中2019旅游管理3班</t>
  </si>
  <si>
    <t>普通高中2019空中乘务1班</t>
  </si>
  <si>
    <t>普通高中2019空中乘务2班</t>
  </si>
  <si>
    <t>普通高中2019空中乘务3班</t>
  </si>
  <si>
    <t>普通高中2019酒店管理1班</t>
  </si>
  <si>
    <t>普通高中2019酒店管理2班</t>
  </si>
  <si>
    <t>普通高中2019酒店管理3班</t>
  </si>
  <si>
    <t>普通高中2019酒店管理4班</t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</si>
  <si>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景区开发与管理</t>
    </r>
    <r>
      <rPr>
        <sz val="6"/>
        <color rgb="FF333333"/>
        <rFont val="Times New Roman"/>
        <family val="1"/>
      </rPr>
      <t>1</t>
    </r>
    <r>
      <rPr>
        <sz val="6"/>
        <color rgb="FF333333"/>
        <rFont val="宋体"/>
        <family val="3"/>
        <charset val="134"/>
      </rPr>
      <t>班</t>
    </r>
    <phoneticPr fontId="12" type="noConversion"/>
  </si>
  <si>
    <r>
      <rPr>
        <sz val="6"/>
        <color rgb="FF333333"/>
        <rFont val="宋体"/>
        <family val="3"/>
        <charset val="134"/>
      </rPr>
      <t>普通高中</t>
    </r>
    <r>
      <rPr>
        <sz val="6"/>
        <color rgb="FF333333"/>
        <rFont val="Times New Roman"/>
        <family val="1"/>
      </rPr>
      <t>2019</t>
    </r>
    <r>
      <rPr>
        <sz val="6"/>
        <color rgb="FF333333"/>
        <rFont val="宋体"/>
        <family val="3"/>
        <charset val="134"/>
      </rPr>
      <t>景区开发与管理</t>
    </r>
    <r>
      <rPr>
        <sz val="6"/>
        <color rgb="FF333333"/>
        <rFont val="Times New Roman"/>
        <family val="1"/>
      </rPr>
      <t>2班</t>
    </r>
    <r>
      <rPr>
        <sz val="6"/>
        <color rgb="FF333333"/>
        <rFont val="宋体"/>
        <family val="3"/>
        <charset val="134"/>
      </rPr>
      <t/>
    </r>
  </si>
  <si>
    <t>普通高中2019会展策划与管理1班</t>
  </si>
  <si>
    <t>普通高中2019会展策划与管理2班</t>
  </si>
  <si>
    <t>普通高中2019导游1班</t>
  </si>
  <si>
    <t>普通高中2019导游2班</t>
  </si>
  <si>
    <r>
      <t>&amp; 6.8-6.9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</si>
  <si>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r>
      <t>&amp; 6.9-6.10</t>
    </r>
    <r>
      <rPr>
        <sz val="6"/>
        <color theme="1"/>
        <rFont val="宋体"/>
        <family val="3"/>
        <charset val="134"/>
      </rPr>
      <t>素质拓展</t>
    </r>
    <phoneticPr fontId="14" type="noConversion"/>
  </si>
  <si>
    <t>&amp; 素质拓展</t>
    <phoneticPr fontId="12" type="noConversion"/>
  </si>
  <si>
    <t>素质拓展（周一、周二）</t>
    <phoneticPr fontId="12" type="noConversion"/>
  </si>
  <si>
    <r>
      <t>1</t>
    </r>
    <r>
      <rPr>
        <sz val="6"/>
        <color theme="1"/>
        <rFont val="宋体"/>
        <charset val="134"/>
      </rPr>
      <t>．</t>
    </r>
    <r>
      <rPr>
        <sz val="6"/>
        <color theme="1"/>
        <rFont val="Times New Roman"/>
        <family val="1"/>
      </rPr>
      <t>2020</t>
    </r>
    <r>
      <rPr>
        <sz val="6"/>
        <color theme="1"/>
        <rFont val="宋体"/>
        <charset val="134"/>
      </rPr>
      <t>年</t>
    </r>
    <r>
      <rPr>
        <sz val="6"/>
        <color theme="1"/>
        <rFont val="Times New Roman"/>
        <family val="1"/>
      </rPr>
      <t>6</t>
    </r>
    <r>
      <rPr>
        <sz val="6"/>
        <color theme="1"/>
        <rFont val="宋体"/>
        <charset val="134"/>
      </rPr>
      <t>月</t>
    </r>
    <r>
      <rPr>
        <sz val="6"/>
        <color theme="1"/>
        <rFont val="Times New Roman"/>
        <family val="1"/>
      </rPr>
      <t>22</t>
    </r>
    <r>
      <rPr>
        <sz val="6"/>
        <color theme="1"/>
        <rFont val="宋体"/>
        <charset val="134"/>
      </rPr>
      <t>日</t>
    </r>
    <r>
      <rPr>
        <sz val="6"/>
        <color theme="1"/>
        <rFont val="Times New Roman"/>
        <family val="1"/>
      </rPr>
      <t>-7</t>
    </r>
    <r>
      <rPr>
        <sz val="6"/>
        <color theme="1"/>
        <rFont val="宋体"/>
        <charset val="134"/>
      </rPr>
      <t>月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charset val="134"/>
      </rPr>
      <t>日期末考试，</t>
    </r>
    <r>
      <rPr>
        <sz val="6"/>
        <color theme="1"/>
        <rFont val="Times New Roman"/>
        <family val="1"/>
      </rPr>
      <t>7</t>
    </r>
    <r>
      <rPr>
        <sz val="6"/>
        <color theme="1"/>
        <rFont val="宋体"/>
        <charset val="134"/>
      </rPr>
      <t>月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charset val="134"/>
      </rPr>
      <t>日学生正式放假。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charset val="134"/>
      </rPr>
      <t>．教师上传成绩截止时间为</t>
    </r>
    <r>
      <rPr>
        <sz val="6"/>
        <color theme="1"/>
        <rFont val="Times New Roman"/>
        <family val="1"/>
      </rPr>
      <t>7</t>
    </r>
    <r>
      <rPr>
        <sz val="6"/>
        <color theme="1"/>
        <rFont val="宋体"/>
        <charset val="134"/>
      </rPr>
      <t>月</t>
    </r>
    <r>
      <rPr>
        <sz val="6"/>
        <color theme="1"/>
        <rFont val="Times New Roman"/>
        <family val="1"/>
      </rPr>
      <t>5</t>
    </r>
    <r>
      <rPr>
        <sz val="6"/>
        <color theme="1"/>
        <rFont val="宋体"/>
        <charset val="134"/>
      </rPr>
      <t>日。</t>
    </r>
    <r>
      <rPr>
        <sz val="6"/>
        <color theme="1"/>
        <rFont val="Times New Roman"/>
        <family val="1"/>
      </rPr>
      <t xml:space="preserve"> 3. </t>
    </r>
    <r>
      <rPr>
        <sz val="6"/>
        <color theme="1"/>
        <rFont val="宋体"/>
        <charset val="134"/>
      </rPr>
      <t>新生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charset val="134"/>
      </rPr>
      <t>月</t>
    </r>
    <r>
      <rPr>
        <sz val="6"/>
        <color theme="1"/>
        <rFont val="Times New Roman"/>
        <family val="1"/>
      </rPr>
      <t>18</t>
    </r>
    <r>
      <rPr>
        <sz val="6"/>
        <color theme="1"/>
        <rFont val="宋体"/>
        <charset val="134"/>
      </rPr>
      <t>日报道，</t>
    </r>
    <r>
      <rPr>
        <sz val="6"/>
        <color theme="1"/>
        <rFont val="Times New Roman"/>
        <family val="1"/>
      </rPr>
      <t>19</t>
    </r>
    <r>
      <rPr>
        <sz val="6"/>
        <color theme="1"/>
        <rFont val="宋体"/>
        <charset val="134"/>
      </rPr>
      <t>日行课。</t>
    </r>
    <phoneticPr fontId="12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</si>
</sst>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6"/>
      <name val="Times New Roman"/>
      <family val="1"/>
    </font>
    <font>
      <sz val="8"/>
      <color theme="1"/>
      <name val="宋体"/>
      <charset val="134"/>
      <scheme val="minor"/>
    </font>
    <font>
      <sz val="6"/>
      <name val="Times New Roman"/>
      <family val="1"/>
    </font>
    <font>
      <b/>
      <sz val="6"/>
      <color theme="1"/>
      <name val="Times New Roman"/>
      <family val="1"/>
    </font>
    <font>
      <sz val="6"/>
      <color theme="1"/>
      <name val="宋体"/>
      <charset val="134"/>
    </font>
    <font>
      <sz val="6"/>
      <color theme="1"/>
      <name val="Times New Roman"/>
      <family val="1"/>
    </font>
    <font>
      <sz val="6"/>
      <name val="宋体"/>
      <charset val="134"/>
    </font>
    <font>
      <sz val="12"/>
      <name val="宋体"/>
      <charset val="134"/>
    </font>
    <font>
      <b/>
      <sz val="6"/>
      <name val="宋体"/>
      <charset val="134"/>
    </font>
    <font>
      <b/>
      <sz val="6"/>
      <color theme="1"/>
      <name val="宋体"/>
      <charset val="134"/>
    </font>
    <font>
      <sz val="9"/>
      <name val="宋体"/>
      <charset val="134"/>
      <scheme val="minor"/>
    </font>
    <font>
      <sz val="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6"/>
      <name val="宋体"/>
      <family val="3"/>
      <charset val="134"/>
    </font>
    <font>
      <sz val="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rgb="FF333333"/>
      <name val="Tahoma"/>
      <family val="2"/>
    </font>
    <font>
      <sz val="6"/>
      <color rgb="FF333333"/>
      <name val="Times New Roman"/>
      <family val="1"/>
    </font>
    <font>
      <sz val="6"/>
      <color rgb="FF333333"/>
      <name val="宋体"/>
      <family val="3"/>
      <charset val="134"/>
    </font>
    <font>
      <sz val="6"/>
      <color rgb="FF333333"/>
      <name val="Tahoma"/>
      <family val="2"/>
    </font>
    <font>
      <sz val="1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8F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D1D1D1"/>
      </right>
      <top/>
      <bottom style="medium">
        <color rgb="FFD1D1D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8" xfId="0" applyFont="1" applyFill="1" applyBorder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3" borderId="4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8" fillId="0" borderId="4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vertical="center" shrinkToFit="1"/>
    </xf>
    <xf numFmtId="0" fontId="18" fillId="4" borderId="1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11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1194288</xdr:colOff>
      <xdr:row>1</xdr:row>
      <xdr:rowOff>19050</xdr:rowOff>
    </xdr:from>
    <xdr:to>
      <xdr:col>4</xdr:col>
      <xdr:colOff>29307</xdr:colOff>
      <xdr:row>3</xdr:row>
      <xdr:rowOff>109904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2317750" y="133350"/>
          <a:ext cx="2664460" cy="31940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1"/>
  <sheetViews>
    <sheetView tabSelected="1" topLeftCell="B1" zoomScale="145" zoomScaleNormal="145" workbookViewId="0">
      <pane ySplit="13" topLeftCell="A347" activePane="bottomLeft" state="frozen"/>
      <selection pane="bottomLeft" activeCell="G359" sqref="G359"/>
    </sheetView>
  </sheetViews>
  <sheetFormatPr defaultColWidth="4.125" defaultRowHeight="9" customHeight="1"/>
  <cols>
    <col min="1" max="1" width="11.25" style="49" customWidth="1"/>
    <col min="2" max="2" width="3.5" customWidth="1"/>
    <col min="3" max="3" width="22.5" customWidth="1"/>
    <col min="4" max="4" width="27.75" customWidth="1"/>
    <col min="5" max="5" width="2.375" customWidth="1"/>
    <col min="6" max="7" width="7.25" customWidth="1"/>
    <col min="8" max="9" width="5.25" customWidth="1"/>
    <col min="10" max="12" width="9.25" customWidth="1"/>
    <col min="13" max="13" width="7.25" customWidth="1"/>
    <col min="14" max="14" width="10.25" customWidth="1"/>
    <col min="15" max="16" width="14.5" customWidth="1"/>
    <col min="17" max="18" width="10.125" customWidth="1"/>
    <col min="19" max="19" width="9.25" customWidth="1"/>
    <col min="20" max="20" width="10.125" customWidth="1"/>
    <col min="21" max="21" width="17.75" customWidth="1"/>
    <col min="22" max="22" width="9.25" customWidth="1"/>
    <col min="23" max="24" width="3.5" customWidth="1"/>
  </cols>
  <sheetData>
    <row r="1" spans="1:24" ht="9" customHeight="1">
      <c r="A1" s="70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24" ht="9" customHeight="1">
      <c r="A2" s="51" t="s">
        <v>1</v>
      </c>
      <c r="B2" s="51" t="s">
        <v>2</v>
      </c>
      <c r="C2" s="51" t="s">
        <v>3</v>
      </c>
      <c r="D2" s="1" t="s">
        <v>4</v>
      </c>
      <c r="E2" s="74" t="s">
        <v>5</v>
      </c>
      <c r="F2" s="75"/>
      <c r="G2" s="80" t="s">
        <v>6</v>
      </c>
      <c r="H2" s="75"/>
      <c r="I2" s="75"/>
      <c r="J2" s="75"/>
      <c r="K2" s="80" t="s">
        <v>7</v>
      </c>
      <c r="L2" s="75"/>
      <c r="M2" s="75"/>
      <c r="N2" s="75"/>
      <c r="O2" s="80" t="s">
        <v>8</v>
      </c>
      <c r="P2" s="75"/>
      <c r="Q2" s="75"/>
      <c r="R2" s="75"/>
      <c r="S2" s="75"/>
      <c r="T2" s="80" t="s">
        <v>9</v>
      </c>
      <c r="U2" s="75"/>
      <c r="V2" s="75"/>
      <c r="W2" s="75"/>
      <c r="X2" s="54" t="s">
        <v>10</v>
      </c>
    </row>
    <row r="3" spans="1:24" ht="9" customHeight="1">
      <c r="A3" s="51"/>
      <c r="B3" s="51"/>
      <c r="C3" s="51"/>
      <c r="D3" s="2" t="s">
        <v>11</v>
      </c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55"/>
    </row>
    <row r="4" spans="1:24" ht="9" customHeight="1">
      <c r="A4" s="51"/>
      <c r="B4" s="51"/>
      <c r="C4" s="51"/>
      <c r="D4" s="3" t="s">
        <v>12</v>
      </c>
      <c r="E4" s="7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56"/>
    </row>
    <row r="5" spans="1:24" ht="9" customHeight="1">
      <c r="A5" s="51"/>
      <c r="B5" s="51"/>
      <c r="C5" s="51"/>
      <c r="D5" s="4" t="s">
        <v>13</v>
      </c>
      <c r="E5" s="5">
        <v>17</v>
      </c>
      <c r="F5" s="5">
        <f>E11+1</f>
        <v>24</v>
      </c>
      <c r="G5" s="5">
        <f>F11+1</f>
        <v>2</v>
      </c>
      <c r="H5" s="5">
        <f>G11+1</f>
        <v>9</v>
      </c>
      <c r="I5" s="5">
        <f>H11+1</f>
        <v>16</v>
      </c>
      <c r="J5" s="5">
        <v>23</v>
      </c>
      <c r="K5" s="5">
        <f t="shared" ref="K5:S5" si="0">J11+1</f>
        <v>30</v>
      </c>
      <c r="L5" s="5">
        <f t="shared" si="0"/>
        <v>6</v>
      </c>
      <c r="M5" s="5">
        <f t="shared" si="0"/>
        <v>13</v>
      </c>
      <c r="N5" s="5">
        <f t="shared" si="0"/>
        <v>20</v>
      </c>
      <c r="O5" s="5">
        <f t="shared" si="0"/>
        <v>27</v>
      </c>
      <c r="P5" s="5">
        <f t="shared" si="0"/>
        <v>4</v>
      </c>
      <c r="Q5" s="5">
        <f t="shared" si="0"/>
        <v>11</v>
      </c>
      <c r="R5" s="5">
        <f t="shared" si="0"/>
        <v>18</v>
      </c>
      <c r="S5" s="5">
        <f t="shared" si="0"/>
        <v>25</v>
      </c>
      <c r="T5" s="5">
        <v>1</v>
      </c>
      <c r="U5" s="5">
        <f>T11+1</f>
        <v>8</v>
      </c>
      <c r="V5" s="5">
        <f>U11+1</f>
        <v>15</v>
      </c>
      <c r="W5" s="5">
        <v>22</v>
      </c>
      <c r="X5" s="5">
        <v>29</v>
      </c>
    </row>
    <row r="6" spans="1:24" ht="9" customHeight="1">
      <c r="A6" s="51"/>
      <c r="B6" s="51"/>
      <c r="C6" s="51"/>
      <c r="D6" s="5" t="s">
        <v>14</v>
      </c>
      <c r="E6" s="5">
        <v>18</v>
      </c>
      <c r="F6" s="5">
        <f t="shared" ref="F6:X6" si="1">F5+1</f>
        <v>25</v>
      </c>
      <c r="G6" s="5">
        <f t="shared" si="1"/>
        <v>3</v>
      </c>
      <c r="H6" s="5">
        <f t="shared" si="1"/>
        <v>10</v>
      </c>
      <c r="I6" s="5">
        <f t="shared" si="1"/>
        <v>17</v>
      </c>
      <c r="J6" s="5">
        <f t="shared" si="1"/>
        <v>24</v>
      </c>
      <c r="K6" s="5">
        <f t="shared" si="1"/>
        <v>31</v>
      </c>
      <c r="L6" s="5">
        <f t="shared" si="1"/>
        <v>7</v>
      </c>
      <c r="M6" s="5">
        <f t="shared" si="1"/>
        <v>14</v>
      </c>
      <c r="N6" s="5">
        <f t="shared" si="1"/>
        <v>21</v>
      </c>
      <c r="O6" s="5">
        <f t="shared" si="1"/>
        <v>28</v>
      </c>
      <c r="P6" s="5">
        <f t="shared" si="1"/>
        <v>5</v>
      </c>
      <c r="Q6" s="5">
        <f t="shared" si="1"/>
        <v>12</v>
      </c>
      <c r="R6" s="5">
        <f t="shared" si="1"/>
        <v>19</v>
      </c>
      <c r="S6" s="5">
        <f t="shared" si="1"/>
        <v>26</v>
      </c>
      <c r="T6" s="5">
        <f t="shared" si="1"/>
        <v>2</v>
      </c>
      <c r="U6" s="5">
        <f t="shared" si="1"/>
        <v>9</v>
      </c>
      <c r="V6" s="5">
        <f t="shared" si="1"/>
        <v>16</v>
      </c>
      <c r="W6" s="5">
        <f t="shared" si="1"/>
        <v>23</v>
      </c>
      <c r="X6" s="5">
        <f t="shared" si="1"/>
        <v>30</v>
      </c>
    </row>
    <row r="7" spans="1:24" ht="9" customHeight="1">
      <c r="A7" s="51"/>
      <c r="B7" s="51"/>
      <c r="C7" s="51"/>
      <c r="D7" s="5" t="s">
        <v>15</v>
      </c>
      <c r="E7" s="5">
        <v>19</v>
      </c>
      <c r="F7" s="5">
        <f t="shared" ref="F7:J10" si="2">F6+1</f>
        <v>26</v>
      </c>
      <c r="G7" s="5">
        <f t="shared" si="2"/>
        <v>4</v>
      </c>
      <c r="H7" s="5">
        <f t="shared" si="2"/>
        <v>11</v>
      </c>
      <c r="I7" s="5">
        <f t="shared" si="2"/>
        <v>18</v>
      </c>
      <c r="J7" s="5">
        <f t="shared" si="2"/>
        <v>25</v>
      </c>
      <c r="K7" s="5">
        <v>1</v>
      </c>
      <c r="L7" s="5">
        <f t="shared" ref="L7:W8" si="3">L6+1</f>
        <v>8</v>
      </c>
      <c r="M7" s="5">
        <f t="shared" si="3"/>
        <v>15</v>
      </c>
      <c r="N7" s="5">
        <f t="shared" si="3"/>
        <v>22</v>
      </c>
      <c r="O7" s="5">
        <f t="shared" si="3"/>
        <v>29</v>
      </c>
      <c r="P7" s="5">
        <f t="shared" si="3"/>
        <v>6</v>
      </c>
      <c r="Q7" s="5">
        <f t="shared" si="3"/>
        <v>13</v>
      </c>
      <c r="R7" s="5">
        <f t="shared" si="3"/>
        <v>20</v>
      </c>
      <c r="S7" s="5">
        <f t="shared" si="3"/>
        <v>27</v>
      </c>
      <c r="T7" s="5">
        <f t="shared" si="3"/>
        <v>3</v>
      </c>
      <c r="U7" s="5">
        <f t="shared" si="3"/>
        <v>10</v>
      </c>
      <c r="V7" s="5">
        <f t="shared" si="3"/>
        <v>17</v>
      </c>
      <c r="W7" s="5">
        <f t="shared" si="3"/>
        <v>24</v>
      </c>
      <c r="X7" s="5">
        <v>1</v>
      </c>
    </row>
    <row r="8" spans="1:24" ht="9" customHeight="1">
      <c r="A8" s="51"/>
      <c r="B8" s="51"/>
      <c r="C8" s="51"/>
      <c r="D8" s="5" t="s">
        <v>16</v>
      </c>
      <c r="E8" s="5">
        <v>20</v>
      </c>
      <c r="F8" s="5">
        <f t="shared" si="2"/>
        <v>27</v>
      </c>
      <c r="G8" s="5">
        <f t="shared" si="2"/>
        <v>5</v>
      </c>
      <c r="H8" s="5">
        <f t="shared" si="2"/>
        <v>12</v>
      </c>
      <c r="I8" s="5">
        <f t="shared" si="2"/>
        <v>19</v>
      </c>
      <c r="J8" s="5">
        <f t="shared" si="2"/>
        <v>26</v>
      </c>
      <c r="K8" s="5">
        <f>K7+1</f>
        <v>2</v>
      </c>
      <c r="L8" s="5">
        <f t="shared" si="3"/>
        <v>9</v>
      </c>
      <c r="M8" s="5">
        <f t="shared" si="3"/>
        <v>16</v>
      </c>
      <c r="N8" s="5">
        <f t="shared" si="3"/>
        <v>23</v>
      </c>
      <c r="O8" s="5">
        <f t="shared" si="3"/>
        <v>30</v>
      </c>
      <c r="P8" s="5">
        <f t="shared" si="3"/>
        <v>7</v>
      </c>
      <c r="Q8" s="5">
        <f t="shared" si="3"/>
        <v>14</v>
      </c>
      <c r="R8" s="5">
        <f t="shared" si="3"/>
        <v>21</v>
      </c>
      <c r="S8" s="5">
        <f t="shared" si="3"/>
        <v>28</v>
      </c>
      <c r="T8" s="5">
        <f t="shared" si="3"/>
        <v>4</v>
      </c>
      <c r="U8" s="5">
        <f t="shared" si="3"/>
        <v>11</v>
      </c>
      <c r="V8" s="5">
        <f t="shared" si="3"/>
        <v>18</v>
      </c>
      <c r="W8" s="5">
        <f t="shared" si="3"/>
        <v>25</v>
      </c>
      <c r="X8" s="5">
        <f>X7+1</f>
        <v>2</v>
      </c>
    </row>
    <row r="9" spans="1:24" ht="9" customHeight="1">
      <c r="A9" s="51"/>
      <c r="B9" s="51"/>
      <c r="C9" s="51"/>
      <c r="D9" s="5" t="s">
        <v>17</v>
      </c>
      <c r="E9" s="5">
        <v>21</v>
      </c>
      <c r="F9" s="5">
        <f t="shared" si="2"/>
        <v>28</v>
      </c>
      <c r="G9" s="5">
        <f t="shared" si="2"/>
        <v>6</v>
      </c>
      <c r="H9" s="5">
        <f t="shared" si="2"/>
        <v>13</v>
      </c>
      <c r="I9" s="5">
        <f t="shared" si="2"/>
        <v>20</v>
      </c>
      <c r="J9" s="5">
        <f t="shared" si="2"/>
        <v>27</v>
      </c>
      <c r="K9" s="5">
        <f>K8+1</f>
        <v>3</v>
      </c>
      <c r="L9" s="5">
        <f t="shared" ref="L9:N11" si="4">L8+1</f>
        <v>10</v>
      </c>
      <c r="M9" s="5">
        <f t="shared" si="4"/>
        <v>17</v>
      </c>
      <c r="N9" s="5">
        <f t="shared" si="4"/>
        <v>24</v>
      </c>
      <c r="O9" s="5">
        <v>1</v>
      </c>
      <c r="P9" s="5">
        <f t="shared" ref="P9:X9" si="5">P8+1</f>
        <v>8</v>
      </c>
      <c r="Q9" s="5">
        <f t="shared" si="5"/>
        <v>15</v>
      </c>
      <c r="R9" s="5">
        <f t="shared" si="5"/>
        <v>22</v>
      </c>
      <c r="S9" s="5">
        <f t="shared" si="5"/>
        <v>29</v>
      </c>
      <c r="T9" s="5">
        <f t="shared" si="5"/>
        <v>5</v>
      </c>
      <c r="U9" s="5">
        <f t="shared" si="5"/>
        <v>12</v>
      </c>
      <c r="V9" s="5">
        <f t="shared" si="5"/>
        <v>19</v>
      </c>
      <c r="W9" s="5">
        <f t="shared" si="5"/>
        <v>26</v>
      </c>
      <c r="X9" s="5">
        <f t="shared" si="5"/>
        <v>3</v>
      </c>
    </row>
    <row r="10" spans="1:24" ht="9" customHeight="1">
      <c r="A10" s="51"/>
      <c r="B10" s="51"/>
      <c r="C10" s="51"/>
      <c r="D10" s="5" t="s">
        <v>18</v>
      </c>
      <c r="E10" s="5">
        <f>E9+1</f>
        <v>22</v>
      </c>
      <c r="F10" s="5">
        <f t="shared" si="2"/>
        <v>29</v>
      </c>
      <c r="G10" s="5">
        <f t="shared" si="2"/>
        <v>7</v>
      </c>
      <c r="H10" s="5">
        <f t="shared" si="2"/>
        <v>14</v>
      </c>
      <c r="I10" s="5">
        <f t="shared" si="2"/>
        <v>21</v>
      </c>
      <c r="J10" s="5">
        <f t="shared" si="2"/>
        <v>28</v>
      </c>
      <c r="K10" s="5">
        <f>K9+1</f>
        <v>4</v>
      </c>
      <c r="L10" s="5">
        <f t="shared" si="4"/>
        <v>11</v>
      </c>
      <c r="M10" s="5">
        <f t="shared" si="4"/>
        <v>18</v>
      </c>
      <c r="N10" s="5">
        <f t="shared" si="4"/>
        <v>25</v>
      </c>
      <c r="O10" s="5">
        <f t="shared" ref="O10:Q11" si="6">O9+1</f>
        <v>2</v>
      </c>
      <c r="P10" s="5">
        <f t="shared" si="6"/>
        <v>9</v>
      </c>
      <c r="Q10" s="5">
        <f t="shared" si="6"/>
        <v>16</v>
      </c>
      <c r="R10" s="5">
        <v>23</v>
      </c>
      <c r="S10" s="5">
        <f t="shared" ref="S10:W11" si="7">S9+1</f>
        <v>30</v>
      </c>
      <c r="T10" s="5">
        <f t="shared" si="7"/>
        <v>6</v>
      </c>
      <c r="U10" s="5">
        <f t="shared" si="7"/>
        <v>13</v>
      </c>
      <c r="V10" s="5">
        <f t="shared" si="7"/>
        <v>20</v>
      </c>
      <c r="W10" s="5">
        <f t="shared" si="7"/>
        <v>27</v>
      </c>
      <c r="X10" s="5">
        <f>X9+1</f>
        <v>4</v>
      </c>
    </row>
    <row r="11" spans="1:24" ht="9" customHeight="1">
      <c r="A11" s="51"/>
      <c r="B11" s="51"/>
      <c r="C11" s="51"/>
      <c r="D11" s="5" t="s">
        <v>19</v>
      </c>
      <c r="E11" s="5">
        <f>E10+1</f>
        <v>23</v>
      </c>
      <c r="F11" s="5">
        <v>1</v>
      </c>
      <c r="G11" s="5">
        <f>G10+1</f>
        <v>8</v>
      </c>
      <c r="H11" s="5">
        <f>H10+1</f>
        <v>15</v>
      </c>
      <c r="I11" s="5">
        <f>I10+1</f>
        <v>22</v>
      </c>
      <c r="J11" s="5">
        <f>J10+1</f>
        <v>29</v>
      </c>
      <c r="K11" s="5">
        <f>K10+1</f>
        <v>5</v>
      </c>
      <c r="L11" s="5">
        <f t="shared" si="4"/>
        <v>12</v>
      </c>
      <c r="M11" s="5">
        <f t="shared" si="4"/>
        <v>19</v>
      </c>
      <c r="N11" s="5">
        <f t="shared" si="4"/>
        <v>26</v>
      </c>
      <c r="O11" s="5">
        <f t="shared" si="6"/>
        <v>3</v>
      </c>
      <c r="P11" s="5">
        <f t="shared" si="6"/>
        <v>10</v>
      </c>
      <c r="Q11" s="5">
        <f t="shared" si="6"/>
        <v>17</v>
      </c>
      <c r="R11" s="5">
        <v>24</v>
      </c>
      <c r="S11" s="5">
        <f t="shared" si="7"/>
        <v>31</v>
      </c>
      <c r="T11" s="5">
        <f t="shared" si="7"/>
        <v>7</v>
      </c>
      <c r="U11" s="5">
        <f t="shared" si="7"/>
        <v>14</v>
      </c>
      <c r="V11" s="5">
        <f t="shared" si="7"/>
        <v>21</v>
      </c>
      <c r="W11" s="5">
        <f t="shared" si="7"/>
        <v>28</v>
      </c>
      <c r="X11" s="5">
        <f>X10+1</f>
        <v>5</v>
      </c>
    </row>
    <row r="12" spans="1:24" ht="9" customHeight="1">
      <c r="A12" s="51"/>
      <c r="B12" s="51"/>
      <c r="C12" s="51"/>
      <c r="D12" s="5" t="s">
        <v>20</v>
      </c>
      <c r="E12" s="52" t="s">
        <v>21</v>
      </c>
      <c r="F12" s="52" t="s">
        <v>22</v>
      </c>
      <c r="G12" s="52" t="s">
        <v>23</v>
      </c>
      <c r="H12" s="52" t="s">
        <v>24</v>
      </c>
      <c r="I12" s="52" t="s">
        <v>25</v>
      </c>
      <c r="J12" s="52" t="s">
        <v>26</v>
      </c>
      <c r="K12" s="52" t="s">
        <v>27</v>
      </c>
      <c r="L12" s="52" t="s">
        <v>28</v>
      </c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 s="52" t="s">
        <v>34</v>
      </c>
      <c r="S12" s="52" t="s">
        <v>35</v>
      </c>
      <c r="T12" s="52" t="s">
        <v>36</v>
      </c>
      <c r="U12" s="52" t="s">
        <v>37</v>
      </c>
      <c r="V12" s="52" t="s">
        <v>38</v>
      </c>
      <c r="W12" s="52" t="s">
        <v>39</v>
      </c>
      <c r="X12" s="52" t="s">
        <v>40</v>
      </c>
    </row>
    <row r="13" spans="1:24" ht="9" customHeight="1">
      <c r="A13" s="51"/>
      <c r="B13" s="51"/>
      <c r="C13" s="51"/>
      <c r="D13" s="6" t="s">
        <v>41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9" customHeight="1">
      <c r="A14" s="7" t="s">
        <v>42</v>
      </c>
      <c r="B14" s="7" t="s">
        <v>43</v>
      </c>
      <c r="C14" s="7" t="s">
        <v>44</v>
      </c>
      <c r="D14" s="7" t="s">
        <v>45</v>
      </c>
      <c r="E14" s="59" t="s">
        <v>46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  <c r="X14" s="12"/>
    </row>
    <row r="15" spans="1:24" ht="9" customHeight="1">
      <c r="A15" s="7" t="s">
        <v>42</v>
      </c>
      <c r="B15" s="7" t="s">
        <v>43</v>
      </c>
      <c r="C15" s="7" t="s">
        <v>47</v>
      </c>
      <c r="D15" s="7" t="s">
        <v>48</v>
      </c>
      <c r="E15" s="59" t="s">
        <v>46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1"/>
      <c r="X15" s="12"/>
    </row>
    <row r="16" spans="1:24" ht="9" customHeight="1">
      <c r="A16" s="7" t="s">
        <v>42</v>
      </c>
      <c r="B16" s="7" t="s">
        <v>43</v>
      </c>
      <c r="C16" s="7" t="s">
        <v>49</v>
      </c>
      <c r="D16" s="7" t="s">
        <v>50</v>
      </c>
      <c r="E16" s="59" t="s">
        <v>46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12"/>
    </row>
    <row r="17" spans="1:24" ht="9" customHeight="1">
      <c r="A17" s="7" t="s">
        <v>42</v>
      </c>
      <c r="B17" s="7" t="s">
        <v>43</v>
      </c>
      <c r="C17" s="7" t="s">
        <v>49</v>
      </c>
      <c r="D17" s="7" t="s">
        <v>51</v>
      </c>
      <c r="E17" s="59" t="s">
        <v>46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X17" s="12"/>
    </row>
    <row r="18" spans="1:24" ht="9" customHeight="1">
      <c r="A18" s="7" t="s">
        <v>42</v>
      </c>
      <c r="B18" s="7" t="s">
        <v>43</v>
      </c>
      <c r="C18" s="7" t="s">
        <v>52</v>
      </c>
      <c r="D18" s="7" t="s">
        <v>53</v>
      </c>
      <c r="E18" s="59" t="s">
        <v>46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X18" s="12"/>
    </row>
    <row r="19" spans="1:24" ht="9" customHeight="1">
      <c r="A19" s="7" t="s">
        <v>42</v>
      </c>
      <c r="B19" s="7" t="s">
        <v>43</v>
      </c>
      <c r="C19" s="7" t="s">
        <v>52</v>
      </c>
      <c r="D19" s="7" t="s">
        <v>54</v>
      </c>
      <c r="E19" s="59" t="s">
        <v>46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1"/>
      <c r="X19" s="12"/>
    </row>
    <row r="20" spans="1:24" ht="9" customHeight="1">
      <c r="A20" s="7" t="s">
        <v>42</v>
      </c>
      <c r="B20" s="7" t="s">
        <v>43</v>
      </c>
      <c r="C20" s="7" t="s">
        <v>55</v>
      </c>
      <c r="D20" s="7" t="s">
        <v>56</v>
      </c>
      <c r="E20" s="59" t="s">
        <v>46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12"/>
    </row>
    <row r="21" spans="1:24" ht="9" customHeight="1">
      <c r="A21" s="7" t="s">
        <v>42</v>
      </c>
      <c r="B21" s="7" t="s">
        <v>43</v>
      </c>
      <c r="C21" s="7" t="s">
        <v>55</v>
      </c>
      <c r="D21" s="7" t="s">
        <v>57</v>
      </c>
      <c r="E21" s="59" t="s">
        <v>46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1"/>
      <c r="X21" s="12"/>
    </row>
    <row r="22" spans="1:24" ht="9" customHeight="1">
      <c r="A22" s="7" t="s">
        <v>42</v>
      </c>
      <c r="B22" s="7" t="s">
        <v>43</v>
      </c>
      <c r="C22" s="7" t="s">
        <v>55</v>
      </c>
      <c r="D22" s="7" t="s">
        <v>58</v>
      </c>
      <c r="E22" s="59" t="s">
        <v>46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  <c r="X22" s="12"/>
    </row>
    <row r="23" spans="1:24" ht="9" customHeight="1">
      <c r="A23" s="7" t="s">
        <v>42</v>
      </c>
      <c r="B23" s="7" t="s">
        <v>43</v>
      </c>
      <c r="C23" s="7" t="s">
        <v>55</v>
      </c>
      <c r="D23" s="7" t="s">
        <v>59</v>
      </c>
      <c r="E23" s="59" t="s">
        <v>46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1"/>
      <c r="X23" s="12"/>
    </row>
    <row r="24" spans="1:24" ht="9" customHeight="1">
      <c r="A24" s="7" t="s">
        <v>42</v>
      </c>
      <c r="B24" s="7" t="s">
        <v>60</v>
      </c>
      <c r="C24" s="7" t="s">
        <v>44</v>
      </c>
      <c r="D24" s="7" t="s">
        <v>61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57" t="s">
        <v>62</v>
      </c>
      <c r="X24" s="58"/>
    </row>
    <row r="25" spans="1:24" ht="45.95" customHeight="1">
      <c r="A25" s="7" t="s">
        <v>42</v>
      </c>
      <c r="B25" s="7" t="s">
        <v>60</v>
      </c>
      <c r="C25" s="7" t="s">
        <v>49</v>
      </c>
      <c r="D25" s="7" t="s">
        <v>63</v>
      </c>
      <c r="E25" s="8"/>
      <c r="F25" s="8"/>
      <c r="G25" s="8"/>
      <c r="H25" s="8"/>
      <c r="I25" s="8"/>
      <c r="J25" s="8"/>
      <c r="K25" s="11"/>
      <c r="L25" s="12"/>
      <c r="M25" s="12"/>
      <c r="N25" s="8"/>
      <c r="O25" s="8"/>
      <c r="P25" s="13" t="s">
        <v>64</v>
      </c>
      <c r="Q25" s="13" t="s">
        <v>64</v>
      </c>
      <c r="R25" s="8"/>
      <c r="S25" s="8"/>
      <c r="T25" s="8"/>
      <c r="U25" s="8"/>
      <c r="V25" s="8"/>
      <c r="W25" s="57" t="s">
        <v>62</v>
      </c>
      <c r="X25" s="58"/>
    </row>
    <row r="26" spans="1:24" ht="36.950000000000003" customHeight="1">
      <c r="A26" s="7" t="s">
        <v>42</v>
      </c>
      <c r="B26" s="7" t="s">
        <v>60</v>
      </c>
      <c r="C26" s="7" t="s">
        <v>49</v>
      </c>
      <c r="D26" s="7" t="s">
        <v>65</v>
      </c>
      <c r="E26" s="8"/>
      <c r="F26" s="8"/>
      <c r="G26" s="8"/>
      <c r="H26" s="8"/>
      <c r="I26" s="8"/>
      <c r="J26" s="8"/>
      <c r="K26" s="8"/>
      <c r="L26" s="8"/>
      <c r="M26" s="11"/>
      <c r="N26" s="12"/>
      <c r="O26" s="12"/>
      <c r="P26" s="8"/>
      <c r="Q26" s="8"/>
      <c r="R26" s="13" t="s">
        <v>64</v>
      </c>
      <c r="S26" s="13" t="s">
        <v>64</v>
      </c>
      <c r="T26" s="8"/>
      <c r="U26" s="8"/>
      <c r="V26" s="8"/>
      <c r="W26" s="57" t="s">
        <v>62</v>
      </c>
      <c r="X26" s="58"/>
    </row>
    <row r="27" spans="1:24" ht="9" customHeight="1">
      <c r="A27" s="7" t="s">
        <v>42</v>
      </c>
      <c r="B27" s="7" t="s">
        <v>60</v>
      </c>
      <c r="C27" s="7" t="s">
        <v>55</v>
      </c>
      <c r="D27" s="7" t="s">
        <v>66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57" t="s">
        <v>62</v>
      </c>
      <c r="X27" s="58"/>
    </row>
    <row r="28" spans="1:24" ht="9" customHeight="1">
      <c r="A28" s="7" t="s">
        <v>42</v>
      </c>
      <c r="B28" s="7" t="s">
        <v>60</v>
      </c>
      <c r="C28" s="7" t="s">
        <v>55</v>
      </c>
      <c r="D28" s="7" t="s">
        <v>67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57" t="s">
        <v>62</v>
      </c>
      <c r="X28" s="58"/>
    </row>
    <row r="29" spans="1:24" ht="9" customHeight="1">
      <c r="A29" s="7" t="s">
        <v>42</v>
      </c>
      <c r="B29" s="7" t="s">
        <v>60</v>
      </c>
      <c r="C29" s="7" t="s">
        <v>55</v>
      </c>
      <c r="D29" s="7" t="s">
        <v>68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57" t="s">
        <v>62</v>
      </c>
      <c r="X29" s="58"/>
    </row>
    <row r="30" spans="1:24" ht="9" customHeight="1">
      <c r="A30" s="7" t="s">
        <v>42</v>
      </c>
      <c r="B30" s="7" t="s">
        <v>60</v>
      </c>
      <c r="C30" s="7" t="s">
        <v>55</v>
      </c>
      <c r="D30" s="7" t="s">
        <v>69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7" t="s">
        <v>62</v>
      </c>
      <c r="X30" s="58"/>
    </row>
    <row r="31" spans="1:24" ht="9" customHeight="1">
      <c r="A31" s="7" t="s">
        <v>42</v>
      </c>
      <c r="B31" s="7" t="s">
        <v>60</v>
      </c>
      <c r="C31" s="7" t="s">
        <v>55</v>
      </c>
      <c r="D31" s="7" t="s">
        <v>70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57" t="s">
        <v>62</v>
      </c>
      <c r="X31" s="58"/>
    </row>
    <row r="32" spans="1:24" ht="9" customHeight="1">
      <c r="A32" s="7" t="s">
        <v>42</v>
      </c>
      <c r="B32" s="7" t="s">
        <v>60</v>
      </c>
      <c r="C32" s="7" t="s">
        <v>55</v>
      </c>
      <c r="D32" s="7" t="s">
        <v>71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57" t="s">
        <v>62</v>
      </c>
      <c r="X32" s="58"/>
    </row>
    <row r="33" spans="1:24" ht="9" customHeight="1">
      <c r="A33" s="7" t="s">
        <v>42</v>
      </c>
      <c r="B33" s="7" t="s">
        <v>60</v>
      </c>
      <c r="C33" s="7" t="s">
        <v>55</v>
      </c>
      <c r="D33" s="7" t="s">
        <v>72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57" t="s">
        <v>62</v>
      </c>
      <c r="X33" s="58"/>
    </row>
    <row r="34" spans="1:24" ht="9" customHeight="1">
      <c r="A34" s="7" t="s">
        <v>42</v>
      </c>
      <c r="B34" s="9">
        <v>2019</v>
      </c>
      <c r="C34" s="10" t="s">
        <v>73</v>
      </c>
      <c r="D34" s="9" t="s">
        <v>417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57" t="s">
        <v>62</v>
      </c>
      <c r="X34" s="58"/>
    </row>
    <row r="35" spans="1:24" ht="9" customHeight="1">
      <c r="A35" s="7" t="s">
        <v>42</v>
      </c>
      <c r="B35" s="9">
        <v>2019</v>
      </c>
      <c r="C35" s="9" t="s">
        <v>74</v>
      </c>
      <c r="D35" s="9" t="s">
        <v>418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57" t="s">
        <v>62</v>
      </c>
      <c r="X35" s="58"/>
    </row>
    <row r="36" spans="1:24" ht="9" customHeight="1">
      <c r="A36" s="7" t="s">
        <v>42</v>
      </c>
      <c r="B36" s="9">
        <v>2019</v>
      </c>
      <c r="C36" s="9" t="s">
        <v>74</v>
      </c>
      <c r="D36" s="9" t="s">
        <v>419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57" t="s">
        <v>62</v>
      </c>
      <c r="X36" s="58"/>
    </row>
    <row r="37" spans="1:24" ht="9" customHeight="1" thickBot="1">
      <c r="A37" s="7" t="s">
        <v>42</v>
      </c>
      <c r="B37" s="9">
        <v>2019</v>
      </c>
      <c r="C37" s="9" t="s">
        <v>75</v>
      </c>
      <c r="D37" s="9" t="s">
        <v>420</v>
      </c>
      <c r="E37" s="4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57" t="s">
        <v>62</v>
      </c>
      <c r="X37" s="58"/>
    </row>
    <row r="38" spans="1:24" ht="9" customHeight="1">
      <c r="A38" s="7" t="s">
        <v>42</v>
      </c>
      <c r="B38" s="9">
        <v>2019</v>
      </c>
      <c r="C38" s="9" t="s">
        <v>75</v>
      </c>
      <c r="D38" s="9" t="s">
        <v>421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57" t="s">
        <v>62</v>
      </c>
      <c r="X38" s="58"/>
    </row>
    <row r="39" spans="1:24" ht="9" customHeight="1">
      <c r="A39" s="7" t="s">
        <v>42</v>
      </c>
      <c r="B39" s="9">
        <v>2019</v>
      </c>
      <c r="C39" s="9" t="s">
        <v>76</v>
      </c>
      <c r="D39" s="9" t="s">
        <v>428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57" t="s">
        <v>62</v>
      </c>
      <c r="X39" s="58"/>
    </row>
    <row r="40" spans="1:24" ht="9" customHeight="1">
      <c r="A40" s="7" t="s">
        <v>42</v>
      </c>
      <c r="B40" s="9">
        <v>2019</v>
      </c>
      <c r="C40" s="9" t="s">
        <v>77</v>
      </c>
      <c r="D40" s="9" t="s">
        <v>429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57" t="s">
        <v>62</v>
      </c>
      <c r="X40" s="58"/>
    </row>
    <row r="41" spans="1:24" ht="9" customHeight="1">
      <c r="A41" s="7" t="s">
        <v>42</v>
      </c>
      <c r="B41" s="9">
        <v>2019</v>
      </c>
      <c r="C41" s="9" t="s">
        <v>78</v>
      </c>
      <c r="D41" s="9" t="s">
        <v>430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57" t="s">
        <v>62</v>
      </c>
      <c r="X41" s="58"/>
    </row>
    <row r="42" spans="1:24" ht="9" customHeight="1">
      <c r="A42" s="7" t="s">
        <v>42</v>
      </c>
      <c r="B42" s="9">
        <v>2019</v>
      </c>
      <c r="C42" s="9" t="s">
        <v>79</v>
      </c>
      <c r="D42" s="9" t="s">
        <v>426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57" t="s">
        <v>62</v>
      </c>
      <c r="X42" s="58"/>
    </row>
    <row r="43" spans="1:24" ht="9" customHeight="1">
      <c r="A43" s="7" t="s">
        <v>42</v>
      </c>
      <c r="B43" s="9">
        <v>2019</v>
      </c>
      <c r="C43" s="9" t="s">
        <v>79</v>
      </c>
      <c r="D43" s="9" t="s">
        <v>427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57" t="s">
        <v>62</v>
      </c>
      <c r="X43" s="58"/>
    </row>
    <row r="44" spans="1:24" ht="9" customHeight="1">
      <c r="A44" s="7" t="s">
        <v>42</v>
      </c>
      <c r="B44" s="9">
        <v>2019</v>
      </c>
      <c r="C44" s="9" t="s">
        <v>80</v>
      </c>
      <c r="D44" s="9" t="s">
        <v>422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57" t="s">
        <v>62</v>
      </c>
      <c r="X44" s="58"/>
    </row>
    <row r="45" spans="1:24" ht="9" customHeight="1">
      <c r="A45" s="7" t="s">
        <v>42</v>
      </c>
      <c r="B45" s="9">
        <v>2019</v>
      </c>
      <c r="C45" s="9" t="s">
        <v>80</v>
      </c>
      <c r="D45" s="9" t="s">
        <v>423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57" t="s">
        <v>62</v>
      </c>
      <c r="X45" s="58"/>
    </row>
    <row r="46" spans="1:24" ht="9" customHeight="1">
      <c r="A46" s="7" t="s">
        <v>42</v>
      </c>
      <c r="B46" s="9">
        <v>2019</v>
      </c>
      <c r="C46" s="9" t="s">
        <v>80</v>
      </c>
      <c r="D46" s="9" t="s">
        <v>424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57" t="s">
        <v>62</v>
      </c>
      <c r="X46" s="58"/>
    </row>
    <row r="47" spans="1:24" ht="9" customHeight="1">
      <c r="A47" s="7" t="s">
        <v>42</v>
      </c>
      <c r="B47" s="9">
        <v>2019</v>
      </c>
      <c r="C47" s="9" t="s">
        <v>80</v>
      </c>
      <c r="D47" s="9" t="s">
        <v>425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57" t="s">
        <v>62</v>
      </c>
      <c r="X47" s="58"/>
    </row>
    <row r="48" spans="1:24" ht="9" customHeight="1">
      <c r="A48" s="7" t="s">
        <v>81</v>
      </c>
      <c r="B48" s="7" t="s">
        <v>82</v>
      </c>
      <c r="C48" s="7" t="s">
        <v>83</v>
      </c>
      <c r="D48" s="7" t="s">
        <v>84</v>
      </c>
      <c r="E48" s="59" t="s">
        <v>46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1"/>
      <c r="X48" s="12"/>
    </row>
    <row r="49" spans="1:24" ht="9" customHeight="1">
      <c r="A49" s="7" t="s">
        <v>81</v>
      </c>
      <c r="B49" s="7" t="s">
        <v>82</v>
      </c>
      <c r="C49" s="7" t="s">
        <v>85</v>
      </c>
      <c r="D49" s="7" t="s">
        <v>86</v>
      </c>
      <c r="E49" s="59" t="s">
        <v>46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1"/>
      <c r="X49" s="12"/>
    </row>
    <row r="50" spans="1:24" ht="9" customHeight="1">
      <c r="A50" s="7" t="s">
        <v>81</v>
      </c>
      <c r="B50" s="7" t="s">
        <v>43</v>
      </c>
      <c r="C50" s="7" t="s">
        <v>83</v>
      </c>
      <c r="D50" s="7" t="s">
        <v>87</v>
      </c>
      <c r="E50" s="59" t="s">
        <v>46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1"/>
      <c r="X50" s="12"/>
    </row>
    <row r="51" spans="1:24" ht="9" customHeight="1">
      <c r="A51" s="7" t="s">
        <v>81</v>
      </c>
      <c r="B51" s="7" t="s">
        <v>43</v>
      </c>
      <c r="C51" s="7" t="s">
        <v>88</v>
      </c>
      <c r="D51" s="7" t="s">
        <v>89</v>
      </c>
      <c r="E51" s="59" t="s">
        <v>46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1"/>
      <c r="X51" s="12"/>
    </row>
    <row r="52" spans="1:24" ht="9" customHeight="1">
      <c r="A52" s="7" t="s">
        <v>81</v>
      </c>
      <c r="B52" s="7" t="s">
        <v>43</v>
      </c>
      <c r="C52" s="7" t="s">
        <v>90</v>
      </c>
      <c r="D52" s="7" t="s">
        <v>91</v>
      </c>
      <c r="E52" s="59" t="s">
        <v>46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1"/>
      <c r="X52" s="12"/>
    </row>
    <row r="53" spans="1:24" ht="9" customHeight="1">
      <c r="A53" s="7" t="s">
        <v>81</v>
      </c>
      <c r="B53" s="7" t="s">
        <v>43</v>
      </c>
      <c r="C53" s="7" t="s">
        <v>92</v>
      </c>
      <c r="D53" s="7" t="s">
        <v>93</v>
      </c>
      <c r="E53" s="59" t="s">
        <v>46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1"/>
      <c r="X53" s="12"/>
    </row>
    <row r="54" spans="1:24" ht="9" customHeight="1">
      <c r="A54" s="7" t="s">
        <v>81</v>
      </c>
      <c r="B54" s="7" t="s">
        <v>43</v>
      </c>
      <c r="C54" s="7" t="s">
        <v>94</v>
      </c>
      <c r="D54" s="7" t="s">
        <v>95</v>
      </c>
      <c r="E54" s="59" t="s">
        <v>46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1"/>
      <c r="X54" s="12"/>
    </row>
    <row r="55" spans="1:24" ht="9" customHeight="1">
      <c r="A55" s="7" t="s">
        <v>81</v>
      </c>
      <c r="B55" s="7" t="s">
        <v>43</v>
      </c>
      <c r="C55" s="7" t="s">
        <v>94</v>
      </c>
      <c r="D55" s="7" t="s">
        <v>96</v>
      </c>
      <c r="E55" s="59" t="s">
        <v>46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1"/>
      <c r="X55" s="12"/>
    </row>
    <row r="56" spans="1:24" ht="9" customHeight="1">
      <c r="A56" s="7" t="s">
        <v>81</v>
      </c>
      <c r="B56" s="7" t="s">
        <v>43</v>
      </c>
      <c r="C56" s="7" t="s">
        <v>94</v>
      </c>
      <c r="D56" s="7" t="s">
        <v>97</v>
      </c>
      <c r="E56" s="59" t="s">
        <v>46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1"/>
      <c r="X56" s="12"/>
    </row>
    <row r="57" spans="1:24" ht="9" customHeight="1">
      <c r="A57" s="7" t="s">
        <v>81</v>
      </c>
      <c r="B57" s="7" t="s">
        <v>43</v>
      </c>
      <c r="C57" s="7" t="s">
        <v>94</v>
      </c>
      <c r="D57" s="7" t="s">
        <v>98</v>
      </c>
      <c r="E57" s="59" t="s">
        <v>46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1"/>
      <c r="X57" s="12"/>
    </row>
    <row r="58" spans="1:24" ht="9" customHeight="1">
      <c r="A58" s="7" t="s">
        <v>81</v>
      </c>
      <c r="B58" s="7" t="s">
        <v>43</v>
      </c>
      <c r="C58" s="7" t="s">
        <v>99</v>
      </c>
      <c r="D58" s="7" t="s">
        <v>100</v>
      </c>
      <c r="E58" s="59" t="s">
        <v>46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1"/>
      <c r="X58" s="12"/>
    </row>
    <row r="59" spans="1:24" ht="9" customHeight="1">
      <c r="A59" s="7" t="s">
        <v>81</v>
      </c>
      <c r="B59" s="7" t="s">
        <v>43</v>
      </c>
      <c r="C59" s="7" t="s">
        <v>101</v>
      </c>
      <c r="D59" s="7" t="s">
        <v>102</v>
      </c>
      <c r="E59" s="59" t="s">
        <v>46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1"/>
      <c r="X59" s="12"/>
    </row>
    <row r="60" spans="1:24" ht="9" customHeight="1">
      <c r="A60" s="7" t="s">
        <v>81</v>
      </c>
      <c r="B60" s="7" t="s">
        <v>43</v>
      </c>
      <c r="C60" s="7" t="s">
        <v>101</v>
      </c>
      <c r="D60" s="7" t="s">
        <v>103</v>
      </c>
      <c r="E60" s="59" t="s">
        <v>46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1"/>
      <c r="X60" s="12"/>
    </row>
    <row r="61" spans="1:24" ht="9" customHeight="1">
      <c r="A61" s="7" t="s">
        <v>81</v>
      </c>
      <c r="B61" s="7" t="s">
        <v>43</v>
      </c>
      <c r="C61" s="7" t="s">
        <v>104</v>
      </c>
      <c r="D61" s="7" t="s">
        <v>105</v>
      </c>
      <c r="E61" s="59" t="s">
        <v>46</v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1"/>
      <c r="X61" s="12"/>
    </row>
    <row r="62" spans="1:24" ht="9" customHeight="1">
      <c r="A62" s="7" t="s">
        <v>81</v>
      </c>
      <c r="B62" s="7" t="s">
        <v>43</v>
      </c>
      <c r="C62" s="7" t="s">
        <v>104</v>
      </c>
      <c r="D62" s="7" t="s">
        <v>106</v>
      </c>
      <c r="E62" s="59" t="s">
        <v>46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1"/>
      <c r="X62" s="12"/>
    </row>
    <row r="63" spans="1:24" ht="9" customHeight="1">
      <c r="A63" s="7" t="s">
        <v>81</v>
      </c>
      <c r="B63" s="7" t="s">
        <v>43</v>
      </c>
      <c r="C63" s="7" t="s">
        <v>107</v>
      </c>
      <c r="D63" s="7" t="s">
        <v>108</v>
      </c>
      <c r="E63" s="59" t="s">
        <v>46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1"/>
      <c r="X63" s="12"/>
    </row>
    <row r="64" spans="1:24" ht="9" customHeight="1">
      <c r="A64" s="7" t="s">
        <v>81</v>
      </c>
      <c r="B64" s="7" t="s">
        <v>43</v>
      </c>
      <c r="C64" s="7" t="s">
        <v>85</v>
      </c>
      <c r="D64" s="7" t="s">
        <v>109</v>
      </c>
      <c r="E64" s="59" t="s">
        <v>46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  <c r="X64" s="12"/>
    </row>
    <row r="65" spans="1:24" ht="9" customHeight="1">
      <c r="A65" s="7" t="s">
        <v>81</v>
      </c>
      <c r="B65" s="7" t="s">
        <v>43</v>
      </c>
      <c r="C65" s="7" t="s">
        <v>110</v>
      </c>
      <c r="D65" s="7" t="s">
        <v>111</v>
      </c>
      <c r="E65" s="59" t="s">
        <v>46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1"/>
      <c r="X65" s="12"/>
    </row>
    <row r="66" spans="1:24" ht="9" customHeight="1">
      <c r="A66" s="7" t="s">
        <v>81</v>
      </c>
      <c r="B66" s="7" t="s">
        <v>43</v>
      </c>
      <c r="C66" s="7" t="s">
        <v>112</v>
      </c>
      <c r="D66" s="7" t="s">
        <v>113</v>
      </c>
      <c r="E66" s="59" t="s">
        <v>46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1"/>
      <c r="X66" s="12"/>
    </row>
    <row r="67" spans="1:24" ht="9" customHeight="1">
      <c r="A67" s="7" t="s">
        <v>81</v>
      </c>
      <c r="B67" s="7" t="s">
        <v>43</v>
      </c>
      <c r="C67" s="7" t="s">
        <v>114</v>
      </c>
      <c r="D67" s="7" t="s">
        <v>115</v>
      </c>
      <c r="E67" s="59" t="s">
        <v>46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1"/>
      <c r="X67" s="12"/>
    </row>
    <row r="68" spans="1:24" ht="9" customHeight="1">
      <c r="A68" s="7" t="s">
        <v>81</v>
      </c>
      <c r="B68" s="7" t="s">
        <v>43</v>
      </c>
      <c r="C68" s="7" t="s">
        <v>114</v>
      </c>
      <c r="D68" s="7" t="s">
        <v>116</v>
      </c>
      <c r="E68" s="59" t="s">
        <v>46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1"/>
      <c r="X68" s="12"/>
    </row>
    <row r="69" spans="1:24" ht="9" customHeight="1">
      <c r="A69" s="7" t="s">
        <v>81</v>
      </c>
      <c r="B69" s="7" t="s">
        <v>43</v>
      </c>
      <c r="C69" s="7" t="s">
        <v>114</v>
      </c>
      <c r="D69" s="7" t="s">
        <v>117</v>
      </c>
      <c r="E69" s="59" t="s">
        <v>46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1"/>
      <c r="X69" s="12"/>
    </row>
    <row r="70" spans="1:24" ht="9" customHeight="1">
      <c r="A70" s="7" t="s">
        <v>81</v>
      </c>
      <c r="B70" s="7" t="s">
        <v>43</v>
      </c>
      <c r="C70" s="7" t="s">
        <v>118</v>
      </c>
      <c r="D70" s="7" t="s">
        <v>119</v>
      </c>
      <c r="E70" s="59" t="s">
        <v>46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1"/>
      <c r="X70" s="12"/>
    </row>
    <row r="71" spans="1:24" ht="9" customHeight="1">
      <c r="A71" s="7" t="s">
        <v>81</v>
      </c>
      <c r="B71" s="7" t="s">
        <v>43</v>
      </c>
      <c r="C71" s="7" t="s">
        <v>120</v>
      </c>
      <c r="D71" s="7" t="s">
        <v>121</v>
      </c>
      <c r="E71" s="59" t="s">
        <v>46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1"/>
      <c r="X71" s="12"/>
    </row>
    <row r="72" spans="1:24" ht="9" customHeight="1">
      <c r="A72" s="7" t="s">
        <v>81</v>
      </c>
      <c r="B72" s="7" t="s">
        <v>43</v>
      </c>
      <c r="C72" s="7" t="s">
        <v>120</v>
      </c>
      <c r="D72" s="7" t="s">
        <v>122</v>
      </c>
      <c r="E72" s="59" t="s">
        <v>46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1"/>
      <c r="X72" s="12"/>
    </row>
    <row r="73" spans="1:24" ht="9" customHeight="1">
      <c r="A73" s="7" t="s">
        <v>81</v>
      </c>
      <c r="B73" s="9">
        <v>2016</v>
      </c>
      <c r="C73" s="9" t="s">
        <v>123</v>
      </c>
      <c r="D73" s="7" t="s">
        <v>536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57" t="s">
        <v>62</v>
      </c>
      <c r="X73" s="58"/>
    </row>
    <row r="74" spans="1:24" ht="9" customHeight="1">
      <c r="A74" s="7" t="s">
        <v>81</v>
      </c>
      <c r="B74" s="7" t="s">
        <v>60</v>
      </c>
      <c r="C74" s="7" t="s">
        <v>83</v>
      </c>
      <c r="D74" s="7" t="s">
        <v>124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57" t="s">
        <v>62</v>
      </c>
      <c r="X74" s="58"/>
    </row>
    <row r="75" spans="1:24" ht="9" customHeight="1">
      <c r="A75" s="7" t="s">
        <v>81</v>
      </c>
      <c r="B75" s="7" t="s">
        <v>60</v>
      </c>
      <c r="C75" s="7" t="s">
        <v>83</v>
      </c>
      <c r="D75" s="7" t="s">
        <v>125</v>
      </c>
      <c r="E75" s="8"/>
      <c r="F75" s="8"/>
      <c r="G75" s="8"/>
      <c r="H75" s="8"/>
      <c r="I75" s="8"/>
      <c r="J75" s="8"/>
      <c r="K75" s="8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57" t="s">
        <v>62</v>
      </c>
      <c r="X75" s="58"/>
    </row>
    <row r="76" spans="1:24" ht="9" customHeight="1">
      <c r="A76" s="7" t="s">
        <v>81</v>
      </c>
      <c r="B76" s="7" t="s">
        <v>60</v>
      </c>
      <c r="C76" s="7" t="s">
        <v>126</v>
      </c>
      <c r="D76" s="7" t="s">
        <v>127</v>
      </c>
      <c r="E76" s="8"/>
      <c r="F76" s="8"/>
      <c r="G76" s="8"/>
      <c r="H76" s="8"/>
      <c r="I76" s="8"/>
      <c r="J76" s="8"/>
      <c r="K76" s="8"/>
      <c r="L76" s="14"/>
      <c r="M76" s="15"/>
      <c r="N76" s="14"/>
      <c r="O76" s="14"/>
      <c r="P76" s="14"/>
      <c r="Q76" s="14"/>
      <c r="R76" s="14"/>
      <c r="S76" s="14"/>
      <c r="T76" s="14"/>
      <c r="U76" s="14"/>
      <c r="V76" s="14"/>
      <c r="W76" s="57" t="s">
        <v>62</v>
      </c>
      <c r="X76" s="58"/>
    </row>
    <row r="77" spans="1:24" ht="9" customHeight="1">
      <c r="A77" s="7" t="s">
        <v>81</v>
      </c>
      <c r="B77" s="7" t="s">
        <v>60</v>
      </c>
      <c r="C77" s="7" t="s">
        <v>126</v>
      </c>
      <c r="D77" s="7" t="s">
        <v>128</v>
      </c>
      <c r="E77" s="8"/>
      <c r="F77" s="8"/>
      <c r="G77" s="8"/>
      <c r="H77" s="8"/>
      <c r="I77" s="8"/>
      <c r="J77" s="8"/>
      <c r="K77" s="8"/>
      <c r="L77" s="14"/>
      <c r="M77" s="14"/>
      <c r="N77" s="14"/>
      <c r="O77" s="15"/>
      <c r="P77" s="14"/>
      <c r="Q77" s="14"/>
      <c r="R77" s="14"/>
      <c r="S77" s="14"/>
      <c r="T77" s="14"/>
      <c r="U77" s="14"/>
      <c r="V77" s="14"/>
      <c r="W77" s="57" t="s">
        <v>62</v>
      </c>
      <c r="X77" s="58"/>
    </row>
    <row r="78" spans="1:24" ht="9" customHeight="1">
      <c r="A78" s="7" t="s">
        <v>81</v>
      </c>
      <c r="B78" s="7" t="s">
        <v>60</v>
      </c>
      <c r="C78" s="7" t="s">
        <v>126</v>
      </c>
      <c r="D78" s="7" t="s">
        <v>129</v>
      </c>
      <c r="E78" s="8"/>
      <c r="F78" s="8"/>
      <c r="G78" s="8"/>
      <c r="H78" s="8"/>
      <c r="I78" s="8"/>
      <c r="J78" s="8"/>
      <c r="K78" s="8"/>
      <c r="L78" s="14"/>
      <c r="M78" s="14"/>
      <c r="N78" s="14"/>
      <c r="O78" s="14"/>
      <c r="P78" s="14"/>
      <c r="Q78" s="15"/>
      <c r="R78" s="14"/>
      <c r="S78" s="14"/>
      <c r="T78" s="14"/>
      <c r="U78" s="14"/>
      <c r="V78" s="14"/>
      <c r="W78" s="57" t="s">
        <v>62</v>
      </c>
      <c r="X78" s="58"/>
    </row>
    <row r="79" spans="1:24" ht="9" customHeight="1">
      <c r="A79" s="7" t="s">
        <v>81</v>
      </c>
      <c r="B79" s="7" t="s">
        <v>60</v>
      </c>
      <c r="C79" s="7" t="s">
        <v>92</v>
      </c>
      <c r="D79" s="7" t="s">
        <v>130</v>
      </c>
      <c r="E79" s="8"/>
      <c r="F79" s="8"/>
      <c r="G79" s="8"/>
      <c r="H79" s="8"/>
      <c r="I79" s="8"/>
      <c r="J79" s="8"/>
      <c r="K79" s="8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57" t="s">
        <v>62</v>
      </c>
      <c r="X79" s="58"/>
    </row>
    <row r="80" spans="1:24" ht="9" customHeight="1">
      <c r="A80" s="7" t="s">
        <v>81</v>
      </c>
      <c r="B80" s="7" t="s">
        <v>60</v>
      </c>
      <c r="C80" s="7" t="s">
        <v>92</v>
      </c>
      <c r="D80" s="7" t="s">
        <v>131</v>
      </c>
      <c r="E80" s="8"/>
      <c r="F80" s="8"/>
      <c r="G80" s="8"/>
      <c r="H80" s="8"/>
      <c r="I80" s="8"/>
      <c r="J80" s="8"/>
      <c r="K80" s="8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57" t="s">
        <v>62</v>
      </c>
      <c r="X80" s="58"/>
    </row>
    <row r="81" spans="1:24" ht="9" customHeight="1">
      <c r="A81" s="7" t="s">
        <v>81</v>
      </c>
      <c r="B81" s="7" t="s">
        <v>60</v>
      </c>
      <c r="C81" s="7" t="s">
        <v>94</v>
      </c>
      <c r="D81" s="7" t="s">
        <v>132</v>
      </c>
      <c r="E81" s="8"/>
      <c r="F81" s="8"/>
      <c r="G81" s="8"/>
      <c r="H81" s="8"/>
      <c r="I81" s="8"/>
      <c r="J81" s="8"/>
      <c r="K81" s="8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7" t="s">
        <v>62</v>
      </c>
      <c r="X81" s="58"/>
    </row>
    <row r="82" spans="1:24" ht="9" customHeight="1">
      <c r="A82" s="7" t="s">
        <v>81</v>
      </c>
      <c r="B82" s="7" t="s">
        <v>60</v>
      </c>
      <c r="C82" s="7" t="s">
        <v>94</v>
      </c>
      <c r="D82" s="7" t="s">
        <v>133</v>
      </c>
      <c r="E82" s="8"/>
      <c r="F82" s="8"/>
      <c r="G82" s="8"/>
      <c r="H82" s="8"/>
      <c r="I82" s="8"/>
      <c r="J82" s="8"/>
      <c r="K82" s="8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57" t="s">
        <v>62</v>
      </c>
      <c r="X82" s="58"/>
    </row>
    <row r="83" spans="1:24" ht="9" customHeight="1">
      <c r="A83" s="7" t="s">
        <v>81</v>
      </c>
      <c r="B83" s="7" t="s">
        <v>60</v>
      </c>
      <c r="C83" s="7" t="s">
        <v>94</v>
      </c>
      <c r="D83" s="7" t="s">
        <v>134</v>
      </c>
      <c r="E83" s="8"/>
      <c r="F83" s="8"/>
      <c r="G83" s="8"/>
      <c r="H83" s="8"/>
      <c r="I83" s="8"/>
      <c r="J83" s="8"/>
      <c r="K83" s="8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57" t="s">
        <v>62</v>
      </c>
      <c r="X83" s="58"/>
    </row>
    <row r="84" spans="1:24" ht="9" customHeight="1">
      <c r="A84" s="7" t="s">
        <v>81</v>
      </c>
      <c r="B84" s="7" t="s">
        <v>60</v>
      </c>
      <c r="C84" s="7" t="s">
        <v>94</v>
      </c>
      <c r="D84" s="7" t="s">
        <v>135</v>
      </c>
      <c r="E84" s="8"/>
      <c r="F84" s="8"/>
      <c r="G84" s="8"/>
      <c r="H84" s="8"/>
      <c r="I84" s="8"/>
      <c r="J84" s="8"/>
      <c r="K84" s="8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57" t="s">
        <v>62</v>
      </c>
      <c r="X84" s="58"/>
    </row>
    <row r="85" spans="1:24" ht="9" customHeight="1">
      <c r="A85" s="7" t="s">
        <v>81</v>
      </c>
      <c r="B85" s="7" t="s">
        <v>60</v>
      </c>
      <c r="C85" s="7" t="s">
        <v>94</v>
      </c>
      <c r="D85" s="7" t="s">
        <v>136</v>
      </c>
      <c r="E85" s="8"/>
      <c r="F85" s="8"/>
      <c r="G85" s="8"/>
      <c r="H85" s="8"/>
      <c r="I85" s="8"/>
      <c r="J85" s="8"/>
      <c r="K85" s="8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57" t="s">
        <v>62</v>
      </c>
      <c r="X85" s="58"/>
    </row>
    <row r="86" spans="1:24" ht="9" customHeight="1">
      <c r="A86" s="7" t="s">
        <v>81</v>
      </c>
      <c r="B86" s="7" t="s">
        <v>60</v>
      </c>
      <c r="C86" s="7" t="s">
        <v>137</v>
      </c>
      <c r="D86" s="7" t="s">
        <v>138</v>
      </c>
      <c r="E86" s="8"/>
      <c r="F86" s="8"/>
      <c r="G86" s="8"/>
      <c r="H86" s="8"/>
      <c r="I86" s="8"/>
      <c r="J86" s="8"/>
      <c r="K86" s="8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57" t="s">
        <v>62</v>
      </c>
      <c r="X86" s="58"/>
    </row>
    <row r="87" spans="1:24" ht="9" customHeight="1">
      <c r="A87" s="7" t="s">
        <v>81</v>
      </c>
      <c r="B87" s="7" t="s">
        <v>60</v>
      </c>
      <c r="C87" s="7" t="s">
        <v>137</v>
      </c>
      <c r="D87" s="7" t="s">
        <v>139</v>
      </c>
      <c r="E87" s="8"/>
      <c r="F87" s="8"/>
      <c r="G87" s="8"/>
      <c r="H87" s="8"/>
      <c r="I87" s="8"/>
      <c r="J87" s="8"/>
      <c r="K87" s="8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57" t="s">
        <v>62</v>
      </c>
      <c r="X87" s="58"/>
    </row>
    <row r="88" spans="1:24" ht="9" customHeight="1">
      <c r="A88" s="7" t="s">
        <v>81</v>
      </c>
      <c r="B88" s="7" t="s">
        <v>60</v>
      </c>
      <c r="C88" s="7" t="s">
        <v>137</v>
      </c>
      <c r="D88" s="7" t="s">
        <v>140</v>
      </c>
      <c r="E88" s="8"/>
      <c r="F88" s="8"/>
      <c r="G88" s="8"/>
      <c r="H88" s="8"/>
      <c r="I88" s="8"/>
      <c r="J88" s="8"/>
      <c r="K88" s="8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57" t="s">
        <v>62</v>
      </c>
      <c r="X88" s="58"/>
    </row>
    <row r="89" spans="1:24" ht="9" customHeight="1">
      <c r="A89" s="7" t="s">
        <v>81</v>
      </c>
      <c r="B89" s="7" t="s">
        <v>60</v>
      </c>
      <c r="C89" s="7" t="s">
        <v>137</v>
      </c>
      <c r="D89" s="7" t="s">
        <v>141</v>
      </c>
      <c r="E89" s="8"/>
      <c r="F89" s="8"/>
      <c r="G89" s="8"/>
      <c r="H89" s="8"/>
      <c r="I89" s="8"/>
      <c r="J89" s="8"/>
      <c r="K89" s="8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57" t="s">
        <v>62</v>
      </c>
      <c r="X89" s="58"/>
    </row>
    <row r="90" spans="1:24" ht="9" customHeight="1">
      <c r="A90" s="7" t="s">
        <v>81</v>
      </c>
      <c r="B90" s="7" t="s">
        <v>60</v>
      </c>
      <c r="C90" s="7" t="s">
        <v>137</v>
      </c>
      <c r="D90" s="7" t="s">
        <v>142</v>
      </c>
      <c r="E90" s="8"/>
      <c r="F90" s="8"/>
      <c r="G90" s="8"/>
      <c r="H90" s="8"/>
      <c r="I90" s="8"/>
      <c r="J90" s="8"/>
      <c r="K90" s="8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57" t="s">
        <v>62</v>
      </c>
      <c r="X90" s="58"/>
    </row>
    <row r="91" spans="1:24" ht="9" customHeight="1">
      <c r="A91" s="7" t="s">
        <v>81</v>
      </c>
      <c r="B91" s="7" t="s">
        <v>60</v>
      </c>
      <c r="C91" s="7" t="s">
        <v>137</v>
      </c>
      <c r="D91" s="7" t="s">
        <v>143</v>
      </c>
      <c r="E91" s="8"/>
      <c r="F91" s="8"/>
      <c r="G91" s="8"/>
      <c r="H91" s="8"/>
      <c r="I91" s="8"/>
      <c r="J91" s="8"/>
      <c r="K91" s="8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57" t="s">
        <v>62</v>
      </c>
      <c r="X91" s="58"/>
    </row>
    <row r="92" spans="1:24" ht="9" customHeight="1">
      <c r="A92" s="7" t="s">
        <v>81</v>
      </c>
      <c r="B92" s="7" t="s">
        <v>60</v>
      </c>
      <c r="C92" s="7" t="s">
        <v>101</v>
      </c>
      <c r="D92" s="7" t="s">
        <v>144</v>
      </c>
      <c r="E92" s="8"/>
      <c r="F92" s="8"/>
      <c r="G92" s="8"/>
      <c r="H92" s="8"/>
      <c r="I92" s="8"/>
      <c r="J92" s="8"/>
      <c r="K92" s="8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57" t="s">
        <v>62</v>
      </c>
      <c r="X92" s="58"/>
    </row>
    <row r="93" spans="1:24" ht="9" customHeight="1">
      <c r="A93" s="7" t="s">
        <v>81</v>
      </c>
      <c r="B93" s="7" t="s">
        <v>60</v>
      </c>
      <c r="C93" s="7" t="s">
        <v>104</v>
      </c>
      <c r="D93" s="7" t="s">
        <v>145</v>
      </c>
      <c r="E93" s="8"/>
      <c r="F93" s="8"/>
      <c r="G93" s="8"/>
      <c r="H93" s="8"/>
      <c r="I93" s="8"/>
      <c r="J93" s="8"/>
      <c r="K93" s="8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57" t="s">
        <v>62</v>
      </c>
      <c r="X93" s="58"/>
    </row>
    <row r="94" spans="1:24" ht="9" customHeight="1">
      <c r="A94" s="7" t="s">
        <v>81</v>
      </c>
      <c r="B94" s="7" t="s">
        <v>60</v>
      </c>
      <c r="C94" s="7" t="s">
        <v>104</v>
      </c>
      <c r="D94" s="7" t="s">
        <v>146</v>
      </c>
      <c r="E94" s="8"/>
      <c r="F94" s="8"/>
      <c r="G94" s="8"/>
      <c r="H94" s="8"/>
      <c r="I94" s="8"/>
      <c r="J94" s="8"/>
      <c r="K94" s="8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57" t="s">
        <v>62</v>
      </c>
      <c r="X94" s="58"/>
    </row>
    <row r="95" spans="1:24" ht="9" customHeight="1">
      <c r="A95" s="7" t="s">
        <v>81</v>
      </c>
      <c r="B95" s="7" t="s">
        <v>60</v>
      </c>
      <c r="C95" s="7" t="s">
        <v>147</v>
      </c>
      <c r="D95" s="7" t="s">
        <v>148</v>
      </c>
      <c r="E95" s="8"/>
      <c r="F95" s="8"/>
      <c r="G95" s="8"/>
      <c r="H95" s="8"/>
      <c r="I95" s="8"/>
      <c r="J95" s="8"/>
      <c r="K95" s="8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57" t="s">
        <v>62</v>
      </c>
      <c r="X95" s="58"/>
    </row>
    <row r="96" spans="1:24" ht="9" customHeight="1">
      <c r="A96" s="7" t="s">
        <v>81</v>
      </c>
      <c r="B96" s="9">
        <v>2016</v>
      </c>
      <c r="C96" s="9" t="s">
        <v>149</v>
      </c>
      <c r="D96" s="7" t="s">
        <v>537</v>
      </c>
      <c r="E96" s="8"/>
      <c r="F96" s="8"/>
      <c r="G96" s="8"/>
      <c r="H96" s="8"/>
      <c r="I96" s="8"/>
      <c r="J96" s="8"/>
      <c r="K96" s="8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57" t="s">
        <v>62</v>
      </c>
      <c r="X96" s="58"/>
    </row>
    <row r="97" spans="1:24" ht="9" customHeight="1">
      <c r="A97" s="7" t="s">
        <v>81</v>
      </c>
      <c r="B97" s="9">
        <v>2016</v>
      </c>
      <c r="C97" s="9" t="s">
        <v>149</v>
      </c>
      <c r="D97" s="7" t="s">
        <v>538</v>
      </c>
      <c r="E97" s="8"/>
      <c r="F97" s="8"/>
      <c r="G97" s="8"/>
      <c r="H97" s="8"/>
      <c r="I97" s="8"/>
      <c r="J97" s="8"/>
      <c r="K97" s="8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57" t="s">
        <v>62</v>
      </c>
      <c r="X97" s="58"/>
    </row>
    <row r="98" spans="1:24" ht="9" customHeight="1">
      <c r="A98" s="7" t="s">
        <v>81</v>
      </c>
      <c r="B98" s="7" t="s">
        <v>60</v>
      </c>
      <c r="C98" s="7" t="s">
        <v>85</v>
      </c>
      <c r="D98" s="7" t="s">
        <v>150</v>
      </c>
      <c r="E98" s="8"/>
      <c r="F98" s="8"/>
      <c r="G98" s="8"/>
      <c r="H98" s="8"/>
      <c r="I98" s="8"/>
      <c r="J98" s="8"/>
      <c r="K98" s="8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57" t="s">
        <v>62</v>
      </c>
      <c r="X98" s="58"/>
    </row>
    <row r="99" spans="1:24" ht="9" customHeight="1">
      <c r="A99" s="7" t="s">
        <v>81</v>
      </c>
      <c r="B99" s="7" t="s">
        <v>60</v>
      </c>
      <c r="C99" s="7" t="s">
        <v>85</v>
      </c>
      <c r="D99" s="7" t="s">
        <v>151</v>
      </c>
      <c r="E99" s="8"/>
      <c r="F99" s="8"/>
      <c r="G99" s="8"/>
      <c r="H99" s="8"/>
      <c r="I99" s="8"/>
      <c r="J99" s="8"/>
      <c r="K99" s="8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57" t="s">
        <v>62</v>
      </c>
      <c r="X99" s="58"/>
    </row>
    <row r="100" spans="1:24" ht="9" customHeight="1">
      <c r="A100" s="7" t="s">
        <v>81</v>
      </c>
      <c r="B100" s="7" t="s">
        <v>60</v>
      </c>
      <c r="C100" s="7" t="s">
        <v>110</v>
      </c>
      <c r="D100" s="7" t="s">
        <v>152</v>
      </c>
      <c r="E100" s="8"/>
      <c r="F100" s="8"/>
      <c r="G100" s="8"/>
      <c r="H100" s="8"/>
      <c r="I100" s="8"/>
      <c r="J100" s="8"/>
      <c r="K100" s="8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57" t="s">
        <v>62</v>
      </c>
      <c r="X100" s="58"/>
    </row>
    <row r="101" spans="1:24" ht="9" customHeight="1">
      <c r="A101" s="7" t="s">
        <v>81</v>
      </c>
      <c r="B101" s="7" t="s">
        <v>60</v>
      </c>
      <c r="C101" s="7" t="s">
        <v>110</v>
      </c>
      <c r="D101" s="7" t="s">
        <v>153</v>
      </c>
      <c r="E101" s="8"/>
      <c r="F101" s="8"/>
      <c r="G101" s="8"/>
      <c r="H101" s="8"/>
      <c r="I101" s="8"/>
      <c r="J101" s="8"/>
      <c r="K101" s="8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7" t="s">
        <v>62</v>
      </c>
      <c r="X101" s="58"/>
    </row>
    <row r="102" spans="1:24" ht="9" customHeight="1">
      <c r="A102" s="7" t="s">
        <v>81</v>
      </c>
      <c r="B102" s="7" t="s">
        <v>60</v>
      </c>
      <c r="C102" s="7" t="s">
        <v>154</v>
      </c>
      <c r="D102" s="7" t="s">
        <v>155</v>
      </c>
      <c r="E102" s="8"/>
      <c r="F102" s="8"/>
      <c r="G102" s="8"/>
      <c r="H102" s="8"/>
      <c r="I102" s="8"/>
      <c r="J102" s="8"/>
      <c r="K102" s="8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57" t="s">
        <v>62</v>
      </c>
      <c r="X102" s="58"/>
    </row>
    <row r="103" spans="1:24" ht="9" customHeight="1">
      <c r="A103" s="7" t="s">
        <v>81</v>
      </c>
      <c r="B103" s="7" t="s">
        <v>60</v>
      </c>
      <c r="C103" s="7" t="s">
        <v>154</v>
      </c>
      <c r="D103" s="7" t="s">
        <v>156</v>
      </c>
      <c r="E103" s="8"/>
      <c r="F103" s="8"/>
      <c r="G103" s="8"/>
      <c r="H103" s="8"/>
      <c r="I103" s="8"/>
      <c r="J103" s="8"/>
      <c r="K103" s="8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57" t="s">
        <v>62</v>
      </c>
      <c r="X103" s="58"/>
    </row>
    <row r="104" spans="1:24" ht="9" customHeight="1">
      <c r="A104" s="7" t="s">
        <v>81</v>
      </c>
      <c r="B104" s="7" t="s">
        <v>60</v>
      </c>
      <c r="C104" s="7" t="s">
        <v>157</v>
      </c>
      <c r="D104" s="7" t="s">
        <v>158</v>
      </c>
      <c r="E104" s="8"/>
      <c r="F104" s="8"/>
      <c r="G104" s="8"/>
      <c r="H104" s="8"/>
      <c r="I104" s="8"/>
      <c r="J104" s="8"/>
      <c r="K104" s="8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57" t="s">
        <v>62</v>
      </c>
      <c r="X104" s="58"/>
    </row>
    <row r="105" spans="1:24" ht="9" customHeight="1">
      <c r="A105" s="7" t="s">
        <v>81</v>
      </c>
      <c r="B105" s="7" t="s">
        <v>60</v>
      </c>
      <c r="C105" s="7" t="s">
        <v>157</v>
      </c>
      <c r="D105" s="7" t="s">
        <v>159</v>
      </c>
      <c r="E105" s="8"/>
      <c r="F105" s="8"/>
      <c r="G105" s="8"/>
      <c r="H105" s="8"/>
      <c r="I105" s="8"/>
      <c r="J105" s="8"/>
      <c r="K105" s="8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57" t="s">
        <v>62</v>
      </c>
      <c r="X105" s="58"/>
    </row>
    <row r="106" spans="1:24" ht="9" customHeight="1">
      <c r="A106" s="7" t="s">
        <v>81</v>
      </c>
      <c r="B106" s="7" t="s">
        <v>60</v>
      </c>
      <c r="C106" s="7" t="s">
        <v>160</v>
      </c>
      <c r="D106" s="7" t="s">
        <v>161</v>
      </c>
      <c r="E106" s="8"/>
      <c r="F106" s="8"/>
      <c r="G106" s="8"/>
      <c r="H106" s="8"/>
      <c r="I106" s="8"/>
      <c r="J106" s="8"/>
      <c r="K106" s="8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57" t="s">
        <v>62</v>
      </c>
      <c r="X106" s="58"/>
    </row>
    <row r="107" spans="1:24" ht="9" customHeight="1">
      <c r="A107" s="7" t="s">
        <v>81</v>
      </c>
      <c r="B107" s="7" t="s">
        <v>60</v>
      </c>
      <c r="C107" s="7" t="s">
        <v>160</v>
      </c>
      <c r="D107" s="7" t="s">
        <v>162</v>
      </c>
      <c r="E107" s="8"/>
      <c r="F107" s="8"/>
      <c r="G107" s="8"/>
      <c r="H107" s="8"/>
      <c r="I107" s="8"/>
      <c r="J107" s="8"/>
      <c r="K107" s="8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57" t="s">
        <v>62</v>
      </c>
      <c r="X107" s="58"/>
    </row>
    <row r="108" spans="1:24" ht="9" customHeight="1">
      <c r="A108" s="7" t="s">
        <v>81</v>
      </c>
      <c r="B108" s="7" t="s">
        <v>60</v>
      </c>
      <c r="C108" s="7" t="s">
        <v>118</v>
      </c>
      <c r="D108" s="7" t="s">
        <v>163</v>
      </c>
      <c r="E108" s="8"/>
      <c r="F108" s="8"/>
      <c r="G108" s="8"/>
      <c r="H108" s="8"/>
      <c r="I108" s="8"/>
      <c r="J108" s="8"/>
      <c r="K108" s="8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57" t="s">
        <v>62</v>
      </c>
      <c r="X108" s="58"/>
    </row>
    <row r="109" spans="1:24" ht="9" customHeight="1">
      <c r="A109" s="7" t="s">
        <v>81</v>
      </c>
      <c r="B109" s="7" t="s">
        <v>60</v>
      </c>
      <c r="C109" s="7" t="s">
        <v>164</v>
      </c>
      <c r="D109" s="7" t="s">
        <v>165</v>
      </c>
      <c r="E109" s="8"/>
      <c r="F109" s="8"/>
      <c r="G109" s="8"/>
      <c r="H109" s="8"/>
      <c r="I109" s="8"/>
      <c r="J109" s="8"/>
      <c r="K109" s="8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57" t="s">
        <v>62</v>
      </c>
      <c r="X109" s="58"/>
    </row>
    <row r="110" spans="1:24" ht="9" customHeight="1">
      <c r="A110" s="7" t="s">
        <v>81</v>
      </c>
      <c r="B110" s="7" t="s">
        <v>60</v>
      </c>
      <c r="C110" s="7" t="s">
        <v>164</v>
      </c>
      <c r="D110" s="7" t="s">
        <v>166</v>
      </c>
      <c r="E110" s="8"/>
      <c r="F110" s="8"/>
      <c r="G110" s="8"/>
      <c r="H110" s="8"/>
      <c r="I110" s="8"/>
      <c r="J110" s="8"/>
      <c r="K110" s="8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57" t="s">
        <v>62</v>
      </c>
      <c r="X110" s="58"/>
    </row>
    <row r="111" spans="1:24" ht="9" customHeight="1">
      <c r="A111" s="7" t="s">
        <v>81</v>
      </c>
      <c r="B111" s="7" t="s">
        <v>60</v>
      </c>
      <c r="C111" s="7" t="s">
        <v>120</v>
      </c>
      <c r="D111" s="7" t="s">
        <v>167</v>
      </c>
      <c r="E111" s="8"/>
      <c r="F111" s="8"/>
      <c r="G111" s="8"/>
      <c r="H111" s="8"/>
      <c r="I111" s="8"/>
      <c r="J111" s="8"/>
      <c r="K111" s="8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57" t="s">
        <v>62</v>
      </c>
      <c r="X111" s="58"/>
    </row>
    <row r="112" spans="1:24" ht="9" customHeight="1">
      <c r="A112" s="7" t="s">
        <v>81</v>
      </c>
      <c r="B112" s="7" t="s">
        <v>60</v>
      </c>
      <c r="C112" s="7" t="s">
        <v>120</v>
      </c>
      <c r="D112" s="7" t="s">
        <v>168</v>
      </c>
      <c r="E112" s="8"/>
      <c r="F112" s="8"/>
      <c r="G112" s="8"/>
      <c r="H112" s="8"/>
      <c r="I112" s="8"/>
      <c r="J112" s="8"/>
      <c r="K112" s="8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57" t="s">
        <v>62</v>
      </c>
      <c r="X112" s="58"/>
    </row>
    <row r="113" spans="1:24" ht="9" customHeight="1">
      <c r="A113" s="7" t="s">
        <v>81</v>
      </c>
      <c r="B113" s="9">
        <v>2019</v>
      </c>
      <c r="C113" s="9" t="s">
        <v>169</v>
      </c>
      <c r="D113" s="9" t="s">
        <v>431</v>
      </c>
      <c r="E113" s="8"/>
      <c r="F113" s="8"/>
      <c r="G113" s="8"/>
      <c r="H113" s="8"/>
      <c r="I113" s="8"/>
      <c r="J113" s="8"/>
      <c r="K113" s="8"/>
      <c r="L113" s="14"/>
      <c r="M113" s="14"/>
      <c r="N113" s="14"/>
      <c r="O113" s="14"/>
      <c r="P113" s="14"/>
      <c r="Q113" s="14"/>
      <c r="R113" s="14"/>
      <c r="S113" s="14"/>
      <c r="T113" s="14"/>
      <c r="U113" s="15"/>
      <c r="V113" s="15"/>
      <c r="W113" s="57" t="s">
        <v>62</v>
      </c>
      <c r="X113" s="58"/>
    </row>
    <row r="114" spans="1:24" ht="9" customHeight="1">
      <c r="A114" s="7" t="s">
        <v>81</v>
      </c>
      <c r="B114" s="9">
        <v>2019</v>
      </c>
      <c r="C114" s="9" t="s">
        <v>169</v>
      </c>
      <c r="D114" s="9" t="s">
        <v>434</v>
      </c>
      <c r="E114" s="8"/>
      <c r="F114" s="8"/>
      <c r="G114" s="8"/>
      <c r="H114" s="8"/>
      <c r="I114" s="8"/>
      <c r="J114" s="8"/>
      <c r="K114" s="8"/>
      <c r="L114" s="14"/>
      <c r="M114" s="14"/>
      <c r="N114" s="14"/>
      <c r="O114" s="14"/>
      <c r="P114" s="14"/>
      <c r="Q114" s="14"/>
      <c r="R114" s="14"/>
      <c r="S114" s="14"/>
      <c r="T114" s="14"/>
      <c r="U114" s="15"/>
      <c r="V114" s="15"/>
      <c r="W114" s="57" t="s">
        <v>62</v>
      </c>
      <c r="X114" s="58"/>
    </row>
    <row r="115" spans="1:24" ht="9" customHeight="1">
      <c r="A115" s="7" t="s">
        <v>81</v>
      </c>
      <c r="B115" s="9">
        <v>2019</v>
      </c>
      <c r="C115" s="9" t="s">
        <v>170</v>
      </c>
      <c r="D115" s="9" t="s">
        <v>432</v>
      </c>
      <c r="E115" s="8"/>
      <c r="F115" s="8"/>
      <c r="G115" s="8"/>
      <c r="H115" s="8"/>
      <c r="I115" s="8"/>
      <c r="J115" s="8"/>
      <c r="K115" s="8"/>
      <c r="L115" s="14"/>
      <c r="M115" s="14"/>
      <c r="N115" s="14"/>
      <c r="O115" s="14"/>
      <c r="P115" s="14"/>
      <c r="Q115" s="14"/>
      <c r="R115" s="14"/>
      <c r="S115" s="14"/>
      <c r="T115" s="14"/>
      <c r="U115" s="15"/>
      <c r="V115" s="15"/>
      <c r="W115" s="57" t="s">
        <v>62</v>
      </c>
      <c r="X115" s="58"/>
    </row>
    <row r="116" spans="1:24" ht="9" customHeight="1">
      <c r="A116" s="7" t="s">
        <v>81</v>
      </c>
      <c r="B116" s="9">
        <v>2019</v>
      </c>
      <c r="C116" s="9" t="s">
        <v>170</v>
      </c>
      <c r="D116" s="9" t="s">
        <v>435</v>
      </c>
      <c r="E116" s="8"/>
      <c r="F116" s="8"/>
      <c r="G116" s="8"/>
      <c r="H116" s="8"/>
      <c r="I116" s="8"/>
      <c r="J116" s="8"/>
      <c r="K116" s="8"/>
      <c r="L116" s="14"/>
      <c r="M116" s="14"/>
      <c r="N116" s="14"/>
      <c r="O116" s="14"/>
      <c r="P116" s="14"/>
      <c r="Q116" s="14"/>
      <c r="R116" s="14"/>
      <c r="S116" s="14"/>
      <c r="T116" s="14"/>
      <c r="U116" s="15"/>
      <c r="V116" s="15"/>
      <c r="W116" s="57" t="s">
        <v>62</v>
      </c>
      <c r="X116" s="58"/>
    </row>
    <row r="117" spans="1:24" ht="9" customHeight="1">
      <c r="A117" s="7" t="s">
        <v>81</v>
      </c>
      <c r="B117" s="9">
        <v>2019</v>
      </c>
      <c r="C117" s="9" t="s">
        <v>171</v>
      </c>
      <c r="D117" s="9" t="s">
        <v>433</v>
      </c>
      <c r="E117" s="8"/>
      <c r="F117" s="8"/>
      <c r="G117" s="8"/>
      <c r="H117" s="8"/>
      <c r="I117" s="8"/>
      <c r="J117" s="8"/>
      <c r="K117" s="8"/>
      <c r="L117" s="14"/>
      <c r="M117" s="16"/>
      <c r="N117" s="16"/>
      <c r="O117" s="16"/>
      <c r="P117" s="16"/>
      <c r="Q117" s="16"/>
      <c r="R117" s="14"/>
      <c r="S117" s="14"/>
      <c r="T117" s="14"/>
      <c r="U117" s="14"/>
      <c r="V117" s="14"/>
      <c r="W117" s="57" t="s">
        <v>62</v>
      </c>
      <c r="X117" s="58"/>
    </row>
    <row r="118" spans="1:24" ht="9" customHeight="1">
      <c r="A118" s="7" t="s">
        <v>81</v>
      </c>
      <c r="B118" s="9">
        <v>2019</v>
      </c>
      <c r="C118" s="9" t="s">
        <v>171</v>
      </c>
      <c r="D118" s="9" t="s">
        <v>436</v>
      </c>
      <c r="E118" s="8"/>
      <c r="F118" s="8"/>
      <c r="G118" s="8"/>
      <c r="H118" s="8"/>
      <c r="I118" s="8"/>
      <c r="J118" s="8"/>
      <c r="K118" s="8"/>
      <c r="L118" s="14"/>
      <c r="M118" s="16"/>
      <c r="N118" s="16"/>
      <c r="O118" s="16"/>
      <c r="P118" s="16"/>
      <c r="Q118" s="16"/>
      <c r="R118" s="14"/>
      <c r="S118" s="14"/>
      <c r="T118" s="14"/>
      <c r="U118" s="14"/>
      <c r="V118" s="14"/>
      <c r="W118" s="57" t="s">
        <v>62</v>
      </c>
      <c r="X118" s="58"/>
    </row>
    <row r="119" spans="1:24" ht="9" customHeight="1">
      <c r="A119" s="7" t="s">
        <v>81</v>
      </c>
      <c r="B119" s="9">
        <v>2019</v>
      </c>
      <c r="C119" s="9" t="s">
        <v>172</v>
      </c>
      <c r="D119" s="9" t="s">
        <v>437</v>
      </c>
      <c r="E119" s="8"/>
      <c r="F119" s="8"/>
      <c r="G119" s="8"/>
      <c r="H119" s="8"/>
      <c r="I119" s="8"/>
      <c r="J119" s="8"/>
      <c r="K119" s="8"/>
      <c r="L119" s="14"/>
      <c r="M119" s="16"/>
      <c r="N119" s="16"/>
      <c r="O119" s="16"/>
      <c r="P119" s="16"/>
      <c r="Q119" s="16"/>
      <c r="R119" s="14"/>
      <c r="S119" s="14"/>
      <c r="T119" s="14"/>
      <c r="U119" s="15"/>
      <c r="V119" s="15"/>
      <c r="W119" s="57" t="s">
        <v>62</v>
      </c>
      <c r="X119" s="58"/>
    </row>
    <row r="120" spans="1:24" ht="9" customHeight="1">
      <c r="A120" s="7" t="s">
        <v>81</v>
      </c>
      <c r="B120" s="9">
        <v>2019</v>
      </c>
      <c r="C120" s="9" t="s">
        <v>172</v>
      </c>
      <c r="D120" s="9" t="s">
        <v>438</v>
      </c>
      <c r="E120" s="8"/>
      <c r="F120" s="8"/>
      <c r="G120" s="8"/>
      <c r="H120" s="8"/>
      <c r="I120" s="8"/>
      <c r="J120" s="8"/>
      <c r="K120" s="8"/>
      <c r="L120" s="14"/>
      <c r="M120" s="14"/>
      <c r="N120" s="14"/>
      <c r="O120" s="14"/>
      <c r="P120" s="14"/>
      <c r="Q120" s="14"/>
      <c r="R120" s="14"/>
      <c r="S120" s="14"/>
      <c r="T120" s="14"/>
      <c r="U120" s="15"/>
      <c r="V120" s="15"/>
      <c r="W120" s="57" t="s">
        <v>62</v>
      </c>
      <c r="X120" s="58"/>
    </row>
    <row r="121" spans="1:24" ht="9" customHeight="1">
      <c r="A121" s="7" t="s">
        <v>81</v>
      </c>
      <c r="B121" s="9">
        <v>2019</v>
      </c>
      <c r="C121" s="9" t="s">
        <v>172</v>
      </c>
      <c r="D121" s="9" t="s">
        <v>439</v>
      </c>
      <c r="E121" s="8"/>
      <c r="F121" s="8"/>
      <c r="G121" s="8"/>
      <c r="H121" s="8"/>
      <c r="I121" s="8"/>
      <c r="J121" s="8"/>
      <c r="K121" s="8"/>
      <c r="L121" s="14"/>
      <c r="M121" s="14"/>
      <c r="N121" s="14"/>
      <c r="O121" s="14"/>
      <c r="P121" s="14"/>
      <c r="Q121" s="14"/>
      <c r="R121" s="14"/>
      <c r="S121" s="14"/>
      <c r="T121" s="14"/>
      <c r="U121" s="15"/>
      <c r="V121" s="15"/>
      <c r="W121" s="57" t="s">
        <v>62</v>
      </c>
      <c r="X121" s="58"/>
    </row>
    <row r="122" spans="1:24" ht="9" customHeight="1">
      <c r="A122" s="7" t="s">
        <v>81</v>
      </c>
      <c r="B122" s="9">
        <v>2019</v>
      </c>
      <c r="C122" s="9" t="s">
        <v>172</v>
      </c>
      <c r="D122" s="9" t="s">
        <v>440</v>
      </c>
      <c r="E122" s="8"/>
      <c r="F122" s="8"/>
      <c r="G122" s="8"/>
      <c r="H122" s="8"/>
      <c r="I122" s="8"/>
      <c r="J122" s="8"/>
      <c r="K122" s="8"/>
      <c r="L122" s="14"/>
      <c r="M122" s="14"/>
      <c r="N122" s="14"/>
      <c r="O122" s="14"/>
      <c r="P122" s="14"/>
      <c r="Q122" s="14"/>
      <c r="R122" s="14"/>
      <c r="S122" s="14"/>
      <c r="T122" s="14"/>
      <c r="U122" s="15"/>
      <c r="V122" s="15"/>
      <c r="W122" s="57" t="s">
        <v>62</v>
      </c>
      <c r="X122" s="58"/>
    </row>
    <row r="123" spans="1:24" ht="9" customHeight="1">
      <c r="A123" s="7" t="s">
        <v>81</v>
      </c>
      <c r="B123" s="9">
        <v>2019</v>
      </c>
      <c r="C123" s="9" t="s">
        <v>172</v>
      </c>
      <c r="D123" s="9" t="s">
        <v>441</v>
      </c>
      <c r="E123" s="8"/>
      <c r="F123" s="8"/>
      <c r="G123" s="8"/>
      <c r="H123" s="8"/>
      <c r="I123" s="8"/>
      <c r="J123" s="8"/>
      <c r="K123" s="8"/>
      <c r="L123" s="14"/>
      <c r="M123" s="14"/>
      <c r="N123" s="14"/>
      <c r="O123" s="14"/>
      <c r="P123" s="14"/>
      <c r="Q123" s="14"/>
      <c r="R123" s="14"/>
      <c r="S123" s="14"/>
      <c r="T123" s="14"/>
      <c r="U123" s="15"/>
      <c r="V123" s="15"/>
      <c r="W123" s="57" t="s">
        <v>62</v>
      </c>
      <c r="X123" s="58"/>
    </row>
    <row r="124" spans="1:24" ht="9" customHeight="1">
      <c r="A124" s="7" t="s">
        <v>81</v>
      </c>
      <c r="B124" s="9">
        <v>2019</v>
      </c>
      <c r="C124" s="9" t="s">
        <v>172</v>
      </c>
      <c r="D124" s="9" t="s">
        <v>442</v>
      </c>
      <c r="E124" s="8"/>
      <c r="F124" s="8"/>
      <c r="G124" s="8"/>
      <c r="H124" s="8"/>
      <c r="I124" s="8"/>
      <c r="J124" s="8"/>
      <c r="K124" s="8"/>
      <c r="L124" s="14"/>
      <c r="M124" s="14"/>
      <c r="N124" s="14"/>
      <c r="O124" s="14"/>
      <c r="P124" s="14"/>
      <c r="Q124" s="14"/>
      <c r="R124" s="14"/>
      <c r="S124" s="14"/>
      <c r="T124" s="14"/>
      <c r="U124" s="15"/>
      <c r="V124" s="15"/>
      <c r="W124" s="57" t="s">
        <v>62</v>
      </c>
      <c r="X124" s="58"/>
    </row>
    <row r="125" spans="1:24" ht="9" customHeight="1">
      <c r="A125" s="7" t="s">
        <v>81</v>
      </c>
      <c r="B125" s="9">
        <v>2019</v>
      </c>
      <c r="C125" s="9" t="s">
        <v>173</v>
      </c>
      <c r="D125" s="9" t="s">
        <v>443</v>
      </c>
      <c r="E125" s="8"/>
      <c r="F125" s="8"/>
      <c r="G125" s="8"/>
      <c r="H125" s="8"/>
      <c r="I125" s="8"/>
      <c r="J125" s="8"/>
      <c r="K125" s="8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57" t="s">
        <v>62</v>
      </c>
      <c r="X125" s="58"/>
    </row>
    <row r="126" spans="1:24" ht="9" customHeight="1">
      <c r="A126" s="7" t="s">
        <v>81</v>
      </c>
      <c r="B126" s="9">
        <v>2019</v>
      </c>
      <c r="C126" s="9" t="s">
        <v>173</v>
      </c>
      <c r="D126" s="9" t="s">
        <v>444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57" t="s">
        <v>62</v>
      </c>
      <c r="X126" s="58"/>
    </row>
    <row r="127" spans="1:24" ht="9" customHeight="1">
      <c r="A127" s="7" t="s">
        <v>81</v>
      </c>
      <c r="B127" s="9">
        <v>2019</v>
      </c>
      <c r="C127" s="44" t="s">
        <v>445</v>
      </c>
      <c r="D127" s="9" t="s">
        <v>446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57" t="s">
        <v>62</v>
      </c>
      <c r="X127" s="58"/>
    </row>
    <row r="128" spans="1:24" ht="9" customHeight="1">
      <c r="A128" s="7" t="s">
        <v>81</v>
      </c>
      <c r="B128" s="9">
        <v>2019</v>
      </c>
      <c r="C128" s="9" t="s">
        <v>174</v>
      </c>
      <c r="D128" s="9" t="s">
        <v>447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57" t="s">
        <v>62</v>
      </c>
      <c r="X128" s="58"/>
    </row>
    <row r="129" spans="1:24" ht="9" customHeight="1">
      <c r="A129" s="7" t="s">
        <v>81</v>
      </c>
      <c r="B129" s="9">
        <v>2019</v>
      </c>
      <c r="C129" s="9" t="s">
        <v>175</v>
      </c>
      <c r="D129" s="9" t="s">
        <v>448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57" t="s">
        <v>62</v>
      </c>
      <c r="X129" s="58"/>
    </row>
    <row r="130" spans="1:24" ht="9" customHeight="1">
      <c r="A130" s="7" t="s">
        <v>81</v>
      </c>
      <c r="B130" s="9">
        <v>2019</v>
      </c>
      <c r="C130" s="9" t="s">
        <v>175</v>
      </c>
      <c r="D130" s="9" t="s">
        <v>449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57" t="s">
        <v>62</v>
      </c>
      <c r="X130" s="58"/>
    </row>
    <row r="131" spans="1:24" ht="9" customHeight="1">
      <c r="A131" s="7" t="s">
        <v>81</v>
      </c>
      <c r="B131" s="9">
        <v>2019</v>
      </c>
      <c r="C131" s="9" t="s">
        <v>175</v>
      </c>
      <c r="D131" s="9" t="s">
        <v>450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57" t="s">
        <v>62</v>
      </c>
      <c r="X131" s="58"/>
    </row>
    <row r="132" spans="1:24" ht="9" customHeight="1">
      <c r="A132" s="7" t="s">
        <v>81</v>
      </c>
      <c r="B132" s="9">
        <v>2019</v>
      </c>
      <c r="C132" s="9" t="s">
        <v>176</v>
      </c>
      <c r="D132" s="9" t="s">
        <v>452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57" t="s">
        <v>62</v>
      </c>
      <c r="X132" s="58"/>
    </row>
    <row r="133" spans="1:24" ht="9" customHeight="1">
      <c r="A133" s="7" t="s">
        <v>81</v>
      </c>
      <c r="B133" s="9">
        <v>2019</v>
      </c>
      <c r="C133" s="9" t="s">
        <v>176</v>
      </c>
      <c r="D133" s="9" t="s">
        <v>451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57" t="s">
        <v>62</v>
      </c>
      <c r="X133" s="58"/>
    </row>
    <row r="134" spans="1:24" ht="9" customHeight="1">
      <c r="A134" s="7" t="s">
        <v>81</v>
      </c>
      <c r="B134" s="9">
        <v>2019</v>
      </c>
      <c r="C134" s="9" t="s">
        <v>177</v>
      </c>
      <c r="D134" s="45" t="s">
        <v>453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57" t="s">
        <v>62</v>
      </c>
      <c r="X134" s="58"/>
    </row>
    <row r="135" spans="1:24" ht="9" customHeight="1">
      <c r="A135" s="7" t="s">
        <v>81</v>
      </c>
      <c r="B135" s="9">
        <v>2019</v>
      </c>
      <c r="C135" s="9" t="s">
        <v>177</v>
      </c>
      <c r="D135" s="45" t="s">
        <v>454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57" t="s">
        <v>62</v>
      </c>
      <c r="X135" s="58"/>
    </row>
    <row r="136" spans="1:24" ht="9" customHeight="1">
      <c r="A136" s="7" t="s">
        <v>81</v>
      </c>
      <c r="B136" s="9">
        <v>2019</v>
      </c>
      <c r="C136" s="9" t="s">
        <v>178</v>
      </c>
      <c r="D136" s="45" t="s">
        <v>455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57" t="s">
        <v>62</v>
      </c>
      <c r="X136" s="58"/>
    </row>
    <row r="137" spans="1:24" ht="9" customHeight="1">
      <c r="A137" s="7" t="s">
        <v>81</v>
      </c>
      <c r="B137" s="9">
        <v>2019</v>
      </c>
      <c r="C137" s="9" t="s">
        <v>179</v>
      </c>
      <c r="D137" s="45" t="s">
        <v>456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57" t="s">
        <v>62</v>
      </c>
      <c r="X137" s="58"/>
    </row>
    <row r="138" spans="1:24" ht="9" customHeight="1">
      <c r="A138" s="7" t="s">
        <v>81</v>
      </c>
      <c r="B138" s="9">
        <v>2019</v>
      </c>
      <c r="C138" s="9" t="s">
        <v>180</v>
      </c>
      <c r="D138" s="45" t="s">
        <v>457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57" t="s">
        <v>62</v>
      </c>
      <c r="X138" s="58"/>
    </row>
    <row r="139" spans="1:24" ht="9" customHeight="1">
      <c r="A139" s="7" t="s">
        <v>81</v>
      </c>
      <c r="B139" s="9">
        <v>2019</v>
      </c>
      <c r="C139" s="9" t="s">
        <v>180</v>
      </c>
      <c r="D139" s="45" t="s">
        <v>458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57" t="s">
        <v>62</v>
      </c>
      <c r="X139" s="58"/>
    </row>
    <row r="140" spans="1:24" ht="9" customHeight="1">
      <c r="A140" s="7" t="s">
        <v>81</v>
      </c>
      <c r="B140" s="9">
        <v>2019</v>
      </c>
      <c r="C140" s="9" t="s">
        <v>181</v>
      </c>
      <c r="D140" s="45" t="s">
        <v>459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57" t="s">
        <v>62</v>
      </c>
      <c r="X140" s="58"/>
    </row>
    <row r="141" spans="1:24" ht="9" customHeight="1">
      <c r="A141" s="7" t="s">
        <v>81</v>
      </c>
      <c r="B141" s="9">
        <v>2019</v>
      </c>
      <c r="C141" s="9" t="s">
        <v>181</v>
      </c>
      <c r="D141" s="45" t="s">
        <v>460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57" t="s">
        <v>62</v>
      </c>
      <c r="X141" s="58"/>
    </row>
    <row r="142" spans="1:24" ht="9" customHeight="1">
      <c r="A142" s="7" t="s">
        <v>81</v>
      </c>
      <c r="B142" s="9">
        <v>2019</v>
      </c>
      <c r="C142" s="9" t="s">
        <v>182</v>
      </c>
      <c r="D142" s="46" t="s">
        <v>461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57" t="s">
        <v>62</v>
      </c>
      <c r="X142" s="58"/>
    </row>
    <row r="143" spans="1:24" ht="9" customHeight="1">
      <c r="A143" s="7" t="s">
        <v>81</v>
      </c>
      <c r="B143" s="9">
        <v>2019</v>
      </c>
      <c r="C143" s="9" t="s">
        <v>182</v>
      </c>
      <c r="D143" s="46" t="s">
        <v>462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57" t="s">
        <v>62</v>
      </c>
      <c r="X143" s="58"/>
    </row>
    <row r="144" spans="1:24" ht="9" customHeight="1">
      <c r="A144" s="18" t="s">
        <v>231</v>
      </c>
      <c r="B144" s="7" t="s">
        <v>82</v>
      </c>
      <c r="C144" s="7" t="s">
        <v>183</v>
      </c>
      <c r="D144" s="7" t="s">
        <v>184</v>
      </c>
      <c r="E144" s="59" t="s">
        <v>46</v>
      </c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1"/>
      <c r="X144" s="13"/>
    </row>
    <row r="145" spans="1:24" ht="9" customHeight="1">
      <c r="A145" s="18" t="s">
        <v>231</v>
      </c>
      <c r="B145" s="7" t="s">
        <v>82</v>
      </c>
      <c r="C145" s="7" t="s">
        <v>185</v>
      </c>
      <c r="D145" s="7" t="s">
        <v>186</v>
      </c>
      <c r="E145" s="59" t="s">
        <v>46</v>
      </c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1"/>
      <c r="X145" s="13"/>
    </row>
    <row r="146" spans="1:24" ht="9" customHeight="1">
      <c r="A146" s="18" t="s">
        <v>231</v>
      </c>
      <c r="B146" s="7" t="s">
        <v>43</v>
      </c>
      <c r="C146" s="7" t="s">
        <v>187</v>
      </c>
      <c r="D146" s="7" t="s">
        <v>188</v>
      </c>
      <c r="E146" s="59" t="s">
        <v>46</v>
      </c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1"/>
      <c r="X146" s="13"/>
    </row>
    <row r="147" spans="1:24" ht="9" customHeight="1">
      <c r="A147" s="18" t="s">
        <v>231</v>
      </c>
      <c r="B147" s="7" t="s">
        <v>43</v>
      </c>
      <c r="C147" s="18" t="s">
        <v>314</v>
      </c>
      <c r="D147" s="7" t="s">
        <v>189</v>
      </c>
      <c r="E147" s="59" t="s">
        <v>46</v>
      </c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1"/>
      <c r="X147" s="13"/>
    </row>
    <row r="148" spans="1:24" ht="9" customHeight="1">
      <c r="A148" s="18" t="s">
        <v>231</v>
      </c>
      <c r="B148" s="7" t="s">
        <v>43</v>
      </c>
      <c r="C148" s="7" t="s">
        <v>183</v>
      </c>
      <c r="D148" s="7" t="s">
        <v>190</v>
      </c>
      <c r="E148" s="59" t="s">
        <v>46</v>
      </c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1"/>
      <c r="X148" s="13"/>
    </row>
    <row r="149" spans="1:24" ht="9" customHeight="1">
      <c r="A149" s="18" t="s">
        <v>231</v>
      </c>
      <c r="B149" s="7" t="s">
        <v>43</v>
      </c>
      <c r="C149" s="7" t="s">
        <v>183</v>
      </c>
      <c r="D149" s="7" t="s">
        <v>191</v>
      </c>
      <c r="E149" s="59" t="s">
        <v>46</v>
      </c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1"/>
      <c r="X149" s="13"/>
    </row>
    <row r="150" spans="1:24" ht="9" customHeight="1">
      <c r="A150" s="18" t="s">
        <v>231</v>
      </c>
      <c r="B150" s="7" t="s">
        <v>43</v>
      </c>
      <c r="C150" s="7" t="s">
        <v>183</v>
      </c>
      <c r="D150" s="7" t="s">
        <v>192</v>
      </c>
      <c r="E150" s="59" t="s">
        <v>46</v>
      </c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1"/>
      <c r="X150" s="13"/>
    </row>
    <row r="151" spans="1:24" ht="9" customHeight="1">
      <c r="A151" s="18" t="s">
        <v>231</v>
      </c>
      <c r="B151" s="7" t="s">
        <v>43</v>
      </c>
      <c r="C151" s="7" t="s">
        <v>185</v>
      </c>
      <c r="D151" s="7" t="s">
        <v>193</v>
      </c>
      <c r="E151" s="59" t="s">
        <v>46</v>
      </c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1"/>
      <c r="X151" s="13"/>
    </row>
    <row r="152" spans="1:24" ht="9" customHeight="1">
      <c r="A152" s="18" t="s">
        <v>231</v>
      </c>
      <c r="B152" s="7" t="s">
        <v>43</v>
      </c>
      <c r="C152" s="7" t="s">
        <v>185</v>
      </c>
      <c r="D152" s="7" t="s">
        <v>194</v>
      </c>
      <c r="E152" s="59" t="s">
        <v>46</v>
      </c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1"/>
      <c r="X152" s="13"/>
    </row>
    <row r="153" spans="1:24" ht="9" customHeight="1">
      <c r="A153" s="18" t="s">
        <v>231</v>
      </c>
      <c r="B153" s="7" t="s">
        <v>43</v>
      </c>
      <c r="C153" s="7" t="s">
        <v>185</v>
      </c>
      <c r="D153" s="7" t="s">
        <v>195</v>
      </c>
      <c r="E153" s="59" t="s">
        <v>46</v>
      </c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1"/>
      <c r="X153" s="13"/>
    </row>
    <row r="154" spans="1:24" ht="9" customHeight="1">
      <c r="A154" s="18" t="s">
        <v>231</v>
      </c>
      <c r="B154" s="7" t="s">
        <v>43</v>
      </c>
      <c r="C154" s="7" t="s">
        <v>185</v>
      </c>
      <c r="D154" s="7" t="s">
        <v>196</v>
      </c>
      <c r="E154" s="59" t="s">
        <v>46</v>
      </c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1"/>
      <c r="X154" s="13"/>
    </row>
    <row r="155" spans="1:24" ht="9" customHeight="1">
      <c r="A155" s="18" t="s">
        <v>231</v>
      </c>
      <c r="B155" s="7" t="s">
        <v>43</v>
      </c>
      <c r="C155" s="7" t="s">
        <v>197</v>
      </c>
      <c r="D155" s="7" t="s">
        <v>198</v>
      </c>
      <c r="E155" s="59" t="s">
        <v>46</v>
      </c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1"/>
      <c r="X155" s="50"/>
    </row>
    <row r="156" spans="1:24" ht="9" customHeight="1">
      <c r="A156" s="18" t="s">
        <v>231</v>
      </c>
      <c r="B156" s="7" t="s">
        <v>43</v>
      </c>
      <c r="C156" s="7" t="s">
        <v>197</v>
      </c>
      <c r="D156" s="7" t="s">
        <v>199</v>
      </c>
      <c r="E156" s="59" t="s">
        <v>46</v>
      </c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1"/>
      <c r="X156" s="50"/>
    </row>
    <row r="157" spans="1:24" ht="9" customHeight="1">
      <c r="A157" s="18" t="s">
        <v>231</v>
      </c>
      <c r="B157" s="7" t="s">
        <v>43</v>
      </c>
      <c r="C157" s="7" t="s">
        <v>197</v>
      </c>
      <c r="D157" s="7" t="s">
        <v>200</v>
      </c>
      <c r="E157" s="59" t="s">
        <v>46</v>
      </c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1"/>
      <c r="X157" s="50"/>
    </row>
    <row r="158" spans="1:24" ht="9" customHeight="1">
      <c r="A158" s="18" t="s">
        <v>231</v>
      </c>
      <c r="B158" s="7" t="s">
        <v>43</v>
      </c>
      <c r="C158" s="7" t="s">
        <v>197</v>
      </c>
      <c r="D158" s="7" t="s">
        <v>201</v>
      </c>
      <c r="E158" s="59" t="s">
        <v>46</v>
      </c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1"/>
      <c r="X158" s="50"/>
    </row>
    <row r="159" spans="1:24" ht="9" customHeight="1">
      <c r="A159" s="18" t="s">
        <v>231</v>
      </c>
      <c r="B159" s="7" t="s">
        <v>43</v>
      </c>
      <c r="C159" s="7" t="s">
        <v>202</v>
      </c>
      <c r="D159" s="7" t="s">
        <v>203</v>
      </c>
      <c r="E159" s="59" t="s">
        <v>46</v>
      </c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1"/>
      <c r="X159" s="50"/>
    </row>
    <row r="160" spans="1:24" ht="9" customHeight="1">
      <c r="A160" s="18" t="s">
        <v>231</v>
      </c>
      <c r="B160" s="7" t="s">
        <v>43</v>
      </c>
      <c r="C160" s="7" t="s">
        <v>202</v>
      </c>
      <c r="D160" s="7" t="s">
        <v>204</v>
      </c>
      <c r="E160" s="59" t="s">
        <v>46</v>
      </c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1"/>
      <c r="X160" s="50"/>
    </row>
    <row r="161" spans="1:24" ht="9" customHeight="1">
      <c r="A161" s="18" t="s">
        <v>231</v>
      </c>
      <c r="B161" s="7" t="s">
        <v>43</v>
      </c>
      <c r="C161" s="7" t="s">
        <v>205</v>
      </c>
      <c r="D161" s="7" t="s">
        <v>206</v>
      </c>
      <c r="E161" s="59" t="s">
        <v>46</v>
      </c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1"/>
      <c r="X161" s="13"/>
    </row>
    <row r="162" spans="1:24" ht="9" customHeight="1">
      <c r="A162" s="18" t="s">
        <v>231</v>
      </c>
      <c r="B162" s="7" t="s">
        <v>43</v>
      </c>
      <c r="C162" s="7" t="s">
        <v>205</v>
      </c>
      <c r="D162" s="7" t="s">
        <v>207</v>
      </c>
      <c r="E162" s="59" t="s">
        <v>46</v>
      </c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1"/>
      <c r="X162" s="13"/>
    </row>
    <row r="163" spans="1:24" ht="9" customHeight="1">
      <c r="A163" s="18" t="s">
        <v>231</v>
      </c>
      <c r="B163" s="7" t="s">
        <v>43</v>
      </c>
      <c r="C163" s="7" t="s">
        <v>208</v>
      </c>
      <c r="D163" s="7" t="s">
        <v>209</v>
      </c>
      <c r="E163" s="59" t="s">
        <v>46</v>
      </c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1"/>
      <c r="X163" s="13"/>
    </row>
    <row r="164" spans="1:24" ht="9" customHeight="1">
      <c r="A164" s="18" t="s">
        <v>231</v>
      </c>
      <c r="B164" s="7" t="s">
        <v>43</v>
      </c>
      <c r="C164" s="7" t="s">
        <v>208</v>
      </c>
      <c r="D164" s="7" t="s">
        <v>210</v>
      </c>
      <c r="E164" s="59" t="s">
        <v>46</v>
      </c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1"/>
      <c r="X164" s="13"/>
    </row>
    <row r="165" spans="1:24" ht="9" customHeight="1">
      <c r="A165" s="18" t="s">
        <v>231</v>
      </c>
      <c r="B165" s="7" t="s">
        <v>60</v>
      </c>
      <c r="C165" s="7" t="s">
        <v>187</v>
      </c>
      <c r="D165" s="7" t="s">
        <v>211</v>
      </c>
      <c r="E165" s="17"/>
      <c r="F165" s="17"/>
      <c r="G165" s="17"/>
      <c r="H165" s="17"/>
      <c r="I165" s="17"/>
      <c r="J165" s="17"/>
      <c r="K165" s="19"/>
      <c r="L165" s="17"/>
      <c r="M165" s="17"/>
      <c r="N165" s="17"/>
      <c r="O165" s="20"/>
      <c r="P165" s="17"/>
      <c r="Q165" s="17"/>
      <c r="R165" s="22" t="s">
        <v>315</v>
      </c>
      <c r="S165" s="22" t="s">
        <v>315</v>
      </c>
      <c r="T165" s="17"/>
      <c r="U165" s="17"/>
      <c r="V165" s="17"/>
      <c r="W165" s="67" t="s">
        <v>62</v>
      </c>
      <c r="X165" s="69"/>
    </row>
    <row r="166" spans="1:24" ht="9" customHeight="1">
      <c r="A166" s="18" t="s">
        <v>231</v>
      </c>
      <c r="B166" s="7" t="s">
        <v>60</v>
      </c>
      <c r="C166" s="7" t="s">
        <v>187</v>
      </c>
      <c r="D166" s="7" t="s">
        <v>212</v>
      </c>
      <c r="E166" s="17"/>
      <c r="F166" s="17"/>
      <c r="G166" s="17"/>
      <c r="H166" s="17"/>
      <c r="I166" s="17"/>
      <c r="J166" s="17"/>
      <c r="K166" s="19"/>
      <c r="L166" s="17"/>
      <c r="M166" s="17"/>
      <c r="N166" s="17"/>
      <c r="O166" s="20"/>
      <c r="P166" s="17"/>
      <c r="Q166" s="17"/>
      <c r="R166" s="22" t="s">
        <v>315</v>
      </c>
      <c r="S166" s="22" t="s">
        <v>315</v>
      </c>
      <c r="T166" s="17"/>
      <c r="U166" s="17"/>
      <c r="V166" s="17"/>
      <c r="W166" s="67" t="s">
        <v>62</v>
      </c>
      <c r="X166" s="69"/>
    </row>
    <row r="167" spans="1:24" ht="9" customHeight="1">
      <c r="A167" s="18" t="s">
        <v>231</v>
      </c>
      <c r="B167" s="7" t="s">
        <v>60</v>
      </c>
      <c r="C167" s="7" t="s">
        <v>183</v>
      </c>
      <c r="D167" s="7" t="s">
        <v>213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23" t="s">
        <v>316</v>
      </c>
      <c r="Q167" s="8"/>
      <c r="R167" s="8"/>
      <c r="S167" s="8"/>
      <c r="T167" s="8"/>
      <c r="U167" s="8"/>
      <c r="V167" s="8"/>
      <c r="W167" s="57" t="s">
        <v>62</v>
      </c>
      <c r="X167" s="58"/>
    </row>
    <row r="168" spans="1:24" ht="9" customHeight="1">
      <c r="A168" s="18" t="s">
        <v>231</v>
      </c>
      <c r="B168" s="7" t="s">
        <v>60</v>
      </c>
      <c r="C168" s="7" t="s">
        <v>183</v>
      </c>
      <c r="D168" s="7" t="s">
        <v>214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23" t="s">
        <v>316</v>
      </c>
      <c r="Q168" s="8"/>
      <c r="R168" s="8"/>
      <c r="S168" s="8"/>
      <c r="T168" s="8"/>
      <c r="U168" s="8"/>
      <c r="V168" s="8"/>
      <c r="W168" s="57" t="s">
        <v>62</v>
      </c>
      <c r="X168" s="58"/>
    </row>
    <row r="169" spans="1:24" ht="9" customHeight="1">
      <c r="A169" s="18" t="s">
        <v>231</v>
      </c>
      <c r="B169" s="7" t="s">
        <v>60</v>
      </c>
      <c r="C169" s="7" t="s">
        <v>183</v>
      </c>
      <c r="D169" s="7" t="s">
        <v>215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23" t="s">
        <v>316</v>
      </c>
      <c r="Q169" s="8"/>
      <c r="R169" s="8"/>
      <c r="S169" s="8"/>
      <c r="T169" s="8"/>
      <c r="U169" s="8"/>
      <c r="V169" s="8"/>
      <c r="W169" s="57" t="s">
        <v>62</v>
      </c>
      <c r="X169" s="58"/>
    </row>
    <row r="170" spans="1:24" ht="9" customHeight="1">
      <c r="A170" s="18" t="s">
        <v>231</v>
      </c>
      <c r="B170" s="7" t="s">
        <v>60</v>
      </c>
      <c r="C170" s="7" t="s">
        <v>185</v>
      </c>
      <c r="D170" s="7" t="s">
        <v>216</v>
      </c>
      <c r="E170" s="8"/>
      <c r="F170" s="8"/>
      <c r="G170" s="8"/>
      <c r="H170" s="8"/>
      <c r="I170" s="8"/>
      <c r="J170" s="11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57" t="s">
        <v>62</v>
      </c>
      <c r="X170" s="58"/>
    </row>
    <row r="171" spans="1:24" ht="9" customHeight="1">
      <c r="A171" s="18" t="s">
        <v>231</v>
      </c>
      <c r="B171" s="7" t="s">
        <v>60</v>
      </c>
      <c r="C171" s="7" t="s">
        <v>185</v>
      </c>
      <c r="D171" s="7" t="s">
        <v>217</v>
      </c>
      <c r="E171" s="8"/>
      <c r="F171" s="8"/>
      <c r="G171" s="8"/>
      <c r="H171" s="8"/>
      <c r="I171" s="8"/>
      <c r="J171" s="11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57" t="s">
        <v>62</v>
      </c>
      <c r="X171" s="58"/>
    </row>
    <row r="172" spans="1:24" ht="9" customHeight="1">
      <c r="A172" s="18" t="s">
        <v>231</v>
      </c>
      <c r="B172" s="7" t="s">
        <v>60</v>
      </c>
      <c r="C172" s="7" t="s">
        <v>185</v>
      </c>
      <c r="D172" s="7" t="s">
        <v>218</v>
      </c>
      <c r="E172" s="8"/>
      <c r="F172" s="8"/>
      <c r="G172" s="8"/>
      <c r="H172" s="8"/>
      <c r="I172" s="8"/>
      <c r="J172" s="11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57" t="s">
        <v>62</v>
      </c>
      <c r="X172" s="58"/>
    </row>
    <row r="173" spans="1:24" ht="9" customHeight="1">
      <c r="A173" s="18" t="s">
        <v>231</v>
      </c>
      <c r="B173" s="7" t="s">
        <v>60</v>
      </c>
      <c r="C173" s="7" t="s">
        <v>197</v>
      </c>
      <c r="D173" s="7" t="s">
        <v>219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57" t="s">
        <v>62</v>
      </c>
      <c r="X173" s="58"/>
    </row>
    <row r="174" spans="1:24" ht="9" customHeight="1">
      <c r="A174" s="18" t="s">
        <v>231</v>
      </c>
      <c r="B174" s="7" t="s">
        <v>60</v>
      </c>
      <c r="C174" s="7" t="s">
        <v>197</v>
      </c>
      <c r="D174" s="7" t="s">
        <v>220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57" t="s">
        <v>62</v>
      </c>
      <c r="X174" s="58"/>
    </row>
    <row r="175" spans="1:24" ht="9" customHeight="1">
      <c r="A175" s="18" t="s">
        <v>231</v>
      </c>
      <c r="B175" s="7" t="s">
        <v>60</v>
      </c>
      <c r="C175" s="7" t="s">
        <v>197</v>
      </c>
      <c r="D175" s="7" t="s">
        <v>221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57" t="s">
        <v>62</v>
      </c>
      <c r="X175" s="58"/>
    </row>
    <row r="176" spans="1:24" ht="9" customHeight="1">
      <c r="A176" s="18" t="s">
        <v>231</v>
      </c>
      <c r="B176" s="7" t="s">
        <v>60</v>
      </c>
      <c r="C176" s="7" t="s">
        <v>197</v>
      </c>
      <c r="D176" s="7" t="s">
        <v>222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57" t="s">
        <v>62</v>
      </c>
      <c r="X176" s="58"/>
    </row>
    <row r="177" spans="1:24" ht="9" customHeight="1">
      <c r="A177" s="18" t="s">
        <v>231</v>
      </c>
      <c r="B177" s="7" t="s">
        <v>60</v>
      </c>
      <c r="C177" s="7" t="s">
        <v>202</v>
      </c>
      <c r="D177" s="7" t="s">
        <v>223</v>
      </c>
      <c r="E177" s="8"/>
      <c r="F177" s="8"/>
      <c r="G177" s="8"/>
      <c r="H177" s="8"/>
      <c r="I177" s="8"/>
      <c r="J177" s="8"/>
      <c r="K177" s="8"/>
      <c r="L177" s="8"/>
      <c r="M177" s="8"/>
      <c r="N177" s="20" t="s">
        <v>62</v>
      </c>
      <c r="O177" s="67" t="s">
        <v>317</v>
      </c>
      <c r="P177" s="68"/>
      <c r="Q177" s="68"/>
      <c r="R177" s="68"/>
      <c r="S177" s="68"/>
      <c r="T177" s="68"/>
      <c r="U177" s="68"/>
      <c r="V177" s="68"/>
      <c r="W177" s="68"/>
      <c r="X177" s="69"/>
    </row>
    <row r="178" spans="1:24" ht="9" customHeight="1">
      <c r="A178" s="18" t="s">
        <v>231</v>
      </c>
      <c r="B178" s="7" t="s">
        <v>60</v>
      </c>
      <c r="C178" s="7" t="s">
        <v>202</v>
      </c>
      <c r="D178" s="7" t="s">
        <v>224</v>
      </c>
      <c r="E178" s="8"/>
      <c r="F178" s="8"/>
      <c r="G178" s="8"/>
      <c r="H178" s="8"/>
      <c r="I178" s="8"/>
      <c r="J178" s="8"/>
      <c r="K178" s="8"/>
      <c r="L178" s="8"/>
      <c r="M178" s="8"/>
      <c r="N178" s="20" t="s">
        <v>62</v>
      </c>
      <c r="O178" s="67" t="s">
        <v>317</v>
      </c>
      <c r="P178" s="68"/>
      <c r="Q178" s="68"/>
      <c r="R178" s="68"/>
      <c r="S178" s="68"/>
      <c r="T178" s="68"/>
      <c r="U178" s="68"/>
      <c r="V178" s="68"/>
      <c r="W178" s="68"/>
      <c r="X178" s="69"/>
    </row>
    <row r="179" spans="1:24" ht="9" customHeight="1">
      <c r="A179" s="18" t="s">
        <v>231</v>
      </c>
      <c r="B179" s="7" t="s">
        <v>60</v>
      </c>
      <c r="C179" s="7" t="s">
        <v>205</v>
      </c>
      <c r="D179" s="7" t="s">
        <v>225</v>
      </c>
      <c r="E179" s="8"/>
      <c r="F179" s="8"/>
      <c r="G179" s="8"/>
      <c r="H179" s="8"/>
      <c r="I179" s="8"/>
      <c r="J179" s="24" t="s">
        <v>318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57" t="s">
        <v>62</v>
      </c>
      <c r="X179" s="58"/>
    </row>
    <row r="180" spans="1:24" ht="9" customHeight="1">
      <c r="A180" s="18" t="s">
        <v>231</v>
      </c>
      <c r="B180" s="7" t="s">
        <v>60</v>
      </c>
      <c r="C180" s="7" t="s">
        <v>205</v>
      </c>
      <c r="D180" s="7" t="s">
        <v>226</v>
      </c>
      <c r="E180" s="8"/>
      <c r="F180" s="8"/>
      <c r="G180" s="8"/>
      <c r="H180" s="8"/>
      <c r="I180" s="8"/>
      <c r="J180" s="24" t="s">
        <v>318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57" t="s">
        <v>62</v>
      </c>
      <c r="X180" s="58"/>
    </row>
    <row r="181" spans="1:24" ht="9" customHeight="1">
      <c r="A181" s="18" t="s">
        <v>231</v>
      </c>
      <c r="B181" s="7" t="s">
        <v>60</v>
      </c>
      <c r="C181" s="7" t="s">
        <v>208</v>
      </c>
      <c r="D181" s="7" t="s">
        <v>227</v>
      </c>
      <c r="E181" s="8"/>
      <c r="F181" s="8"/>
      <c r="G181" s="8"/>
      <c r="H181" s="8"/>
      <c r="I181" s="8"/>
      <c r="J181" s="8"/>
      <c r="K181" s="8"/>
      <c r="L181" s="8"/>
      <c r="M181" s="11"/>
      <c r="N181" s="8"/>
      <c r="O181" s="8"/>
      <c r="P181" s="24" t="s">
        <v>319</v>
      </c>
      <c r="Q181" s="8"/>
      <c r="R181" s="8"/>
      <c r="S181" s="8"/>
      <c r="T181" s="8"/>
      <c r="U181" s="8"/>
      <c r="V181" s="8"/>
      <c r="W181" s="57" t="s">
        <v>62</v>
      </c>
      <c r="X181" s="58"/>
    </row>
    <row r="182" spans="1:24" ht="9" customHeight="1">
      <c r="A182" s="18" t="s">
        <v>231</v>
      </c>
      <c r="B182" s="7" t="s">
        <v>60</v>
      </c>
      <c r="C182" s="7" t="s">
        <v>208</v>
      </c>
      <c r="D182" s="7" t="s">
        <v>228</v>
      </c>
      <c r="E182" s="8"/>
      <c r="F182" s="8"/>
      <c r="G182" s="8"/>
      <c r="H182" s="8"/>
      <c r="I182" s="8"/>
      <c r="J182" s="8"/>
      <c r="K182" s="8"/>
      <c r="L182" s="8"/>
      <c r="M182" s="11"/>
      <c r="N182" s="8"/>
      <c r="O182" s="8"/>
      <c r="P182" s="24" t="s">
        <v>319</v>
      </c>
      <c r="Q182" s="8"/>
      <c r="R182" s="8"/>
      <c r="S182" s="8"/>
      <c r="T182" s="8"/>
      <c r="U182" s="8"/>
      <c r="V182" s="8"/>
      <c r="W182" s="57" t="s">
        <v>62</v>
      </c>
      <c r="X182" s="58"/>
    </row>
    <row r="183" spans="1:24" ht="9" customHeight="1">
      <c r="A183" s="18" t="s">
        <v>231</v>
      </c>
      <c r="B183" s="9">
        <v>2019</v>
      </c>
      <c r="C183" s="9" t="s">
        <v>229</v>
      </c>
      <c r="D183" s="7" t="s">
        <v>544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 t="s">
        <v>562</v>
      </c>
      <c r="V183" s="8"/>
      <c r="W183" s="57" t="s">
        <v>62</v>
      </c>
      <c r="X183" s="58"/>
    </row>
    <row r="184" spans="1:24" ht="9" customHeight="1">
      <c r="A184" s="18" t="s">
        <v>231</v>
      </c>
      <c r="B184" s="9">
        <v>2019</v>
      </c>
      <c r="C184" s="9" t="s">
        <v>229</v>
      </c>
      <c r="D184" s="7" t="s">
        <v>545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 t="s">
        <v>563</v>
      </c>
      <c r="V184" s="8"/>
      <c r="W184" s="57" t="s">
        <v>62</v>
      </c>
      <c r="X184" s="58"/>
    </row>
    <row r="185" spans="1:24" ht="9" customHeight="1">
      <c r="A185" s="18" t="s">
        <v>231</v>
      </c>
      <c r="B185" s="9">
        <v>2019</v>
      </c>
      <c r="C185" s="9" t="s">
        <v>230</v>
      </c>
      <c r="D185" s="7" t="s">
        <v>546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57" t="s">
        <v>62</v>
      </c>
      <c r="X185" s="58"/>
    </row>
    <row r="186" spans="1:24" ht="9" customHeight="1">
      <c r="A186" s="18" t="s">
        <v>231</v>
      </c>
      <c r="B186" s="9">
        <v>2019</v>
      </c>
      <c r="C186" s="9" t="s">
        <v>230</v>
      </c>
      <c r="D186" s="7" t="s">
        <v>547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57" t="s">
        <v>62</v>
      </c>
      <c r="X186" s="58"/>
    </row>
    <row r="187" spans="1:24" ht="9" customHeight="1">
      <c r="A187" s="18" t="s">
        <v>231</v>
      </c>
      <c r="B187" s="9">
        <v>2019</v>
      </c>
      <c r="C187" s="9" t="s">
        <v>230</v>
      </c>
      <c r="D187" s="7" t="s">
        <v>548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57" t="s">
        <v>62</v>
      </c>
      <c r="X187" s="58"/>
    </row>
    <row r="188" spans="1:24" ht="9" customHeight="1">
      <c r="A188" s="18" t="s">
        <v>231</v>
      </c>
      <c r="B188" s="9">
        <v>2016</v>
      </c>
      <c r="C188" s="9" t="s">
        <v>232</v>
      </c>
      <c r="D188" s="7" t="s">
        <v>541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57" t="s">
        <v>62</v>
      </c>
      <c r="X188" s="58"/>
    </row>
    <row r="189" spans="1:24" ht="9" customHeight="1">
      <c r="A189" s="18" t="s">
        <v>231</v>
      </c>
      <c r="B189" s="9">
        <v>2019</v>
      </c>
      <c r="C189" s="9" t="s">
        <v>233</v>
      </c>
      <c r="D189" s="7" t="s">
        <v>542</v>
      </c>
      <c r="E189" s="8"/>
      <c r="F189" s="8"/>
      <c r="G189" s="8"/>
      <c r="H189" s="8"/>
      <c r="I189" s="8"/>
      <c r="J189" s="11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57" t="s">
        <v>62</v>
      </c>
      <c r="X189" s="58"/>
    </row>
    <row r="190" spans="1:24" ht="9" customHeight="1">
      <c r="A190" s="18" t="s">
        <v>231</v>
      </c>
      <c r="B190" s="9">
        <v>2019</v>
      </c>
      <c r="C190" s="9" t="s">
        <v>234</v>
      </c>
      <c r="D190" s="7" t="s">
        <v>549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57" t="s">
        <v>62</v>
      </c>
      <c r="X190" s="58"/>
    </row>
    <row r="191" spans="1:24" ht="9" customHeight="1">
      <c r="A191" s="18" t="s">
        <v>231</v>
      </c>
      <c r="B191" s="9">
        <v>2019</v>
      </c>
      <c r="C191" s="9" t="s">
        <v>234</v>
      </c>
      <c r="D191" s="7" t="s">
        <v>550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57" t="s">
        <v>62</v>
      </c>
      <c r="X191" s="58"/>
    </row>
    <row r="192" spans="1:24" ht="9" customHeight="1">
      <c r="A192" s="18" t="s">
        <v>231</v>
      </c>
      <c r="B192" s="9">
        <v>2019</v>
      </c>
      <c r="C192" s="9" t="s">
        <v>234</v>
      </c>
      <c r="D192" s="7" t="s">
        <v>551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57" t="s">
        <v>62</v>
      </c>
      <c r="X192" s="58"/>
    </row>
    <row r="193" spans="1:24" ht="9" customHeight="1">
      <c r="A193" s="18" t="s">
        <v>231</v>
      </c>
      <c r="B193" s="9">
        <v>2019</v>
      </c>
      <c r="C193" s="9" t="s">
        <v>235</v>
      </c>
      <c r="D193" s="7" t="s">
        <v>552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 t="s">
        <v>414</v>
      </c>
      <c r="S193" s="8"/>
      <c r="T193" s="8"/>
      <c r="U193" s="8"/>
      <c r="V193" s="8"/>
      <c r="W193" s="57" t="s">
        <v>62</v>
      </c>
      <c r="X193" s="58"/>
    </row>
    <row r="194" spans="1:24" ht="9" customHeight="1">
      <c r="A194" s="18" t="s">
        <v>231</v>
      </c>
      <c r="B194" s="9">
        <v>2019</v>
      </c>
      <c r="C194" s="9" t="s">
        <v>235</v>
      </c>
      <c r="D194" s="7" t="s">
        <v>553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 t="s">
        <v>415</v>
      </c>
      <c r="S194" s="8"/>
      <c r="T194" s="8"/>
      <c r="U194" s="8"/>
      <c r="V194" s="8"/>
      <c r="W194" s="57" t="s">
        <v>62</v>
      </c>
      <c r="X194" s="58"/>
    </row>
    <row r="195" spans="1:24" ht="9" customHeight="1">
      <c r="A195" s="18" t="s">
        <v>231</v>
      </c>
      <c r="B195" s="9">
        <v>2019</v>
      </c>
      <c r="C195" s="9" t="s">
        <v>235</v>
      </c>
      <c r="D195" s="7" t="s">
        <v>554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 t="s">
        <v>320</v>
      </c>
      <c r="T195" s="8"/>
      <c r="U195" s="8"/>
      <c r="V195" s="8"/>
      <c r="W195" s="57" t="s">
        <v>62</v>
      </c>
      <c r="X195" s="58"/>
    </row>
    <row r="196" spans="1:24" ht="9" customHeight="1">
      <c r="A196" s="18" t="s">
        <v>231</v>
      </c>
      <c r="B196" s="9">
        <v>2019</v>
      </c>
      <c r="C196" s="9" t="s">
        <v>235</v>
      </c>
      <c r="D196" s="7" t="s">
        <v>555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57" t="s">
        <v>62</v>
      </c>
      <c r="X196" s="58"/>
    </row>
    <row r="197" spans="1:24" ht="9" customHeight="1">
      <c r="A197" s="18" t="s">
        <v>231</v>
      </c>
      <c r="B197" s="9">
        <v>2016</v>
      </c>
      <c r="C197" s="9" t="s">
        <v>236</v>
      </c>
      <c r="D197" s="7" t="s">
        <v>543</v>
      </c>
      <c r="E197" s="8"/>
      <c r="F197" s="8" t="s">
        <v>416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57" t="s">
        <v>62</v>
      </c>
      <c r="X197" s="58"/>
    </row>
    <row r="198" spans="1:24" ht="9" customHeight="1">
      <c r="A198" s="18" t="s">
        <v>231</v>
      </c>
      <c r="B198" s="9">
        <v>2019</v>
      </c>
      <c r="C198" s="9" t="s">
        <v>237</v>
      </c>
      <c r="D198" s="45" t="s">
        <v>556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57" t="s">
        <v>62</v>
      </c>
      <c r="X198" s="58"/>
    </row>
    <row r="199" spans="1:24" ht="9" customHeight="1">
      <c r="A199" s="18" t="s">
        <v>231</v>
      </c>
      <c r="B199" s="9">
        <v>2019</v>
      </c>
      <c r="C199" s="9" t="s">
        <v>237</v>
      </c>
      <c r="D199" s="45" t="s">
        <v>557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57" t="s">
        <v>62</v>
      </c>
      <c r="X199" s="58"/>
    </row>
    <row r="200" spans="1:24" ht="9" customHeight="1">
      <c r="A200" s="18" t="s">
        <v>231</v>
      </c>
      <c r="B200" s="9">
        <v>2019</v>
      </c>
      <c r="C200" s="9" t="s">
        <v>238</v>
      </c>
      <c r="D200" s="45" t="s">
        <v>558</v>
      </c>
      <c r="E200" s="8"/>
      <c r="F200" s="8"/>
      <c r="G200" s="8"/>
      <c r="H200" s="8"/>
      <c r="I200" s="8"/>
      <c r="J200" s="24" t="s">
        <v>321</v>
      </c>
      <c r="K200" s="8"/>
      <c r="L200" s="8"/>
      <c r="M200" s="8"/>
      <c r="N200" s="8"/>
      <c r="O200" s="8"/>
      <c r="P200" s="8"/>
      <c r="Q200" s="8"/>
      <c r="R200" s="8"/>
      <c r="S200" s="8" t="s">
        <v>322</v>
      </c>
      <c r="T200" s="8"/>
      <c r="U200" s="8"/>
      <c r="V200" s="8"/>
      <c r="W200" s="57" t="s">
        <v>62</v>
      </c>
      <c r="X200" s="58"/>
    </row>
    <row r="201" spans="1:24" ht="9" customHeight="1">
      <c r="A201" s="18" t="s">
        <v>231</v>
      </c>
      <c r="B201" s="9">
        <v>2019</v>
      </c>
      <c r="C201" s="9" t="s">
        <v>238</v>
      </c>
      <c r="D201" s="45" t="s">
        <v>559</v>
      </c>
      <c r="E201" s="8"/>
      <c r="F201" s="8"/>
      <c r="G201" s="8"/>
      <c r="H201" s="8"/>
      <c r="I201" s="8"/>
      <c r="J201" s="24" t="s">
        <v>321</v>
      </c>
      <c r="K201" s="8"/>
      <c r="L201" s="8"/>
      <c r="M201" s="8"/>
      <c r="N201" s="8"/>
      <c r="O201" s="8"/>
      <c r="P201" s="8"/>
      <c r="Q201" s="8"/>
      <c r="R201" s="8"/>
      <c r="S201" s="8"/>
      <c r="T201" s="8" t="s">
        <v>323</v>
      </c>
      <c r="U201" s="8"/>
      <c r="V201" s="8"/>
      <c r="W201" s="57" t="s">
        <v>62</v>
      </c>
      <c r="X201" s="58"/>
    </row>
    <row r="202" spans="1:24" ht="9" customHeight="1">
      <c r="A202" s="18" t="s">
        <v>231</v>
      </c>
      <c r="B202" s="9">
        <v>2019</v>
      </c>
      <c r="C202" s="9" t="s">
        <v>239</v>
      </c>
      <c r="D202" s="45" t="s">
        <v>560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24" t="s">
        <v>324</v>
      </c>
      <c r="Q202" s="8" t="s">
        <v>325</v>
      </c>
      <c r="R202" s="8"/>
      <c r="S202" s="8"/>
      <c r="T202" s="8"/>
      <c r="U202" s="8"/>
      <c r="V202" s="8"/>
      <c r="W202" s="57" t="s">
        <v>62</v>
      </c>
      <c r="X202" s="58"/>
    </row>
    <row r="203" spans="1:24" ht="9" customHeight="1">
      <c r="A203" s="18" t="s">
        <v>231</v>
      </c>
      <c r="B203" s="9">
        <v>2019</v>
      </c>
      <c r="C203" s="9" t="s">
        <v>239</v>
      </c>
      <c r="D203" s="45" t="s">
        <v>561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24" t="s">
        <v>324</v>
      </c>
      <c r="Q203" s="8" t="s">
        <v>326</v>
      </c>
      <c r="R203" s="8"/>
      <c r="S203" s="8"/>
      <c r="T203" s="8"/>
      <c r="U203" s="8"/>
      <c r="V203" s="8"/>
      <c r="W203" s="57" t="s">
        <v>62</v>
      </c>
      <c r="X203" s="66"/>
    </row>
    <row r="204" spans="1:24" ht="9" customHeight="1">
      <c r="A204" s="7" t="s">
        <v>240</v>
      </c>
      <c r="B204" s="7" t="s">
        <v>43</v>
      </c>
      <c r="C204" s="7" t="s">
        <v>241</v>
      </c>
      <c r="D204" s="7" t="s">
        <v>242</v>
      </c>
      <c r="E204" s="59" t="s">
        <v>46</v>
      </c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1"/>
      <c r="X204" s="12"/>
    </row>
    <row r="205" spans="1:24" ht="9" customHeight="1">
      <c r="A205" s="7" t="s">
        <v>240</v>
      </c>
      <c r="B205" s="7" t="s">
        <v>43</v>
      </c>
      <c r="C205" s="7" t="s">
        <v>243</v>
      </c>
      <c r="D205" s="7" t="s">
        <v>244</v>
      </c>
      <c r="E205" s="59" t="s">
        <v>46</v>
      </c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1"/>
      <c r="X205" s="12"/>
    </row>
    <row r="206" spans="1:24" ht="9" customHeight="1">
      <c r="A206" s="7" t="s">
        <v>240</v>
      </c>
      <c r="B206" s="7" t="s">
        <v>43</v>
      </c>
      <c r="C206" s="7" t="s">
        <v>245</v>
      </c>
      <c r="D206" s="7" t="s">
        <v>246</v>
      </c>
      <c r="E206" s="59" t="s">
        <v>46</v>
      </c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1"/>
      <c r="X206" s="12"/>
    </row>
    <row r="207" spans="1:24" ht="9" customHeight="1">
      <c r="A207" s="7" t="s">
        <v>240</v>
      </c>
      <c r="B207" s="7" t="s">
        <v>60</v>
      </c>
      <c r="C207" s="7" t="s">
        <v>241</v>
      </c>
      <c r="D207" s="7" t="s">
        <v>247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57" t="s">
        <v>62</v>
      </c>
      <c r="X207" s="58"/>
    </row>
    <row r="208" spans="1:24" ht="9" customHeight="1">
      <c r="A208" s="7" t="s">
        <v>240</v>
      </c>
      <c r="B208" s="7" t="s">
        <v>60</v>
      </c>
      <c r="C208" s="7" t="s">
        <v>243</v>
      </c>
      <c r="D208" s="7" t="s">
        <v>248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57" t="s">
        <v>62</v>
      </c>
      <c r="X208" s="58"/>
    </row>
    <row r="209" spans="1:24" ht="9" customHeight="1">
      <c r="A209" s="7" t="s">
        <v>240</v>
      </c>
      <c r="B209" s="7" t="s">
        <v>60</v>
      </c>
      <c r="C209" s="7" t="s">
        <v>245</v>
      </c>
      <c r="D209" s="7" t="s">
        <v>466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57" t="s">
        <v>62</v>
      </c>
      <c r="X209" s="58"/>
    </row>
    <row r="210" spans="1:24" ht="9" customHeight="1">
      <c r="A210" s="7" t="s">
        <v>240</v>
      </c>
      <c r="B210" s="7" t="s">
        <v>249</v>
      </c>
      <c r="C210" s="7" t="s">
        <v>250</v>
      </c>
      <c r="D210" s="9" t="s">
        <v>467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0"/>
      <c r="X210" s="9"/>
    </row>
    <row r="211" spans="1:24" ht="9" customHeight="1">
      <c r="A211" s="7" t="s">
        <v>240</v>
      </c>
      <c r="B211" s="7" t="s">
        <v>249</v>
      </c>
      <c r="C211" s="35" t="s">
        <v>464</v>
      </c>
      <c r="D211" s="9" t="s">
        <v>465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0"/>
      <c r="X211" s="9"/>
    </row>
    <row r="212" spans="1:24" ht="9" customHeight="1">
      <c r="A212" s="7" t="s">
        <v>240</v>
      </c>
      <c r="B212" s="7" t="s">
        <v>249</v>
      </c>
      <c r="C212" s="7" t="s">
        <v>251</v>
      </c>
      <c r="D212" s="9" t="s">
        <v>463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0"/>
      <c r="X212" s="9"/>
    </row>
    <row r="213" spans="1:24" ht="9" customHeight="1">
      <c r="A213" s="7" t="s">
        <v>252</v>
      </c>
      <c r="B213" s="7" t="s">
        <v>43</v>
      </c>
      <c r="C213" s="7" t="s">
        <v>253</v>
      </c>
      <c r="D213" s="7" t="s">
        <v>254</v>
      </c>
      <c r="E213" s="59" t="s">
        <v>46</v>
      </c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1"/>
      <c r="X213" s="13"/>
    </row>
    <row r="214" spans="1:24" ht="9" customHeight="1">
      <c r="A214" s="7" t="s">
        <v>252</v>
      </c>
      <c r="B214" s="7" t="s">
        <v>43</v>
      </c>
      <c r="C214" s="7" t="s">
        <v>255</v>
      </c>
      <c r="D214" s="7" t="s">
        <v>256</v>
      </c>
      <c r="E214" s="59" t="s">
        <v>46</v>
      </c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1"/>
      <c r="X214" s="13"/>
    </row>
    <row r="215" spans="1:24" ht="9" customHeight="1">
      <c r="A215" s="7" t="s">
        <v>252</v>
      </c>
      <c r="B215" s="7" t="s">
        <v>43</v>
      </c>
      <c r="C215" s="7" t="s">
        <v>257</v>
      </c>
      <c r="D215" s="7" t="s">
        <v>258</v>
      </c>
      <c r="E215" s="59" t="s">
        <v>46</v>
      </c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1"/>
      <c r="X215" s="13"/>
    </row>
    <row r="216" spans="1:24" ht="9" customHeight="1">
      <c r="A216" s="7" t="s">
        <v>252</v>
      </c>
      <c r="B216" s="7" t="s">
        <v>43</v>
      </c>
      <c r="C216" s="7" t="s">
        <v>259</v>
      </c>
      <c r="D216" s="7" t="s">
        <v>260</v>
      </c>
      <c r="E216" s="59" t="s">
        <v>46</v>
      </c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1"/>
      <c r="X216" s="13"/>
    </row>
    <row r="217" spans="1:24" ht="9" customHeight="1">
      <c r="A217" s="7" t="s">
        <v>252</v>
      </c>
      <c r="B217" s="7" t="s">
        <v>43</v>
      </c>
      <c r="C217" s="7" t="s">
        <v>259</v>
      </c>
      <c r="D217" s="7" t="s">
        <v>261</v>
      </c>
      <c r="E217" s="59" t="s">
        <v>46</v>
      </c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1"/>
      <c r="X217" s="13"/>
    </row>
    <row r="218" spans="1:24" ht="9" customHeight="1">
      <c r="A218" s="7" t="s">
        <v>252</v>
      </c>
      <c r="B218" s="7" t="s">
        <v>60</v>
      </c>
      <c r="C218" s="7" t="s">
        <v>257</v>
      </c>
      <c r="D218" s="7" t="s">
        <v>262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 t="s">
        <v>327</v>
      </c>
      <c r="U218" s="11"/>
      <c r="V218" s="8"/>
      <c r="W218" s="57" t="s">
        <v>62</v>
      </c>
      <c r="X218" s="58"/>
    </row>
    <row r="219" spans="1:24" ht="9" customHeight="1">
      <c r="A219" s="7" t="s">
        <v>252</v>
      </c>
      <c r="B219" s="7" t="s">
        <v>60</v>
      </c>
      <c r="C219" s="7" t="s">
        <v>257</v>
      </c>
      <c r="D219" s="7" t="s">
        <v>328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 t="s">
        <v>327</v>
      </c>
      <c r="U219" s="11"/>
      <c r="V219" s="8"/>
      <c r="W219" s="57" t="s">
        <v>62</v>
      </c>
      <c r="X219" s="58"/>
    </row>
    <row r="220" spans="1:24" ht="9" customHeight="1">
      <c r="A220" s="7" t="s">
        <v>252</v>
      </c>
      <c r="B220" s="7" t="s">
        <v>60</v>
      </c>
      <c r="C220" s="7" t="s">
        <v>257</v>
      </c>
      <c r="D220" s="7" t="s">
        <v>329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 t="s">
        <v>327</v>
      </c>
      <c r="U220" s="11"/>
      <c r="V220" s="8"/>
      <c r="W220" s="57" t="s">
        <v>62</v>
      </c>
      <c r="X220" s="58"/>
    </row>
    <row r="221" spans="1:24" ht="9" customHeight="1">
      <c r="A221" s="7" t="s">
        <v>252</v>
      </c>
      <c r="B221" s="7" t="s">
        <v>60</v>
      </c>
      <c r="C221" s="7" t="s">
        <v>257</v>
      </c>
      <c r="D221" s="7" t="s">
        <v>330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 t="s">
        <v>327</v>
      </c>
      <c r="U221" s="11"/>
      <c r="V221" s="8"/>
      <c r="W221" s="57" t="s">
        <v>62</v>
      </c>
      <c r="X221" s="58"/>
    </row>
    <row r="222" spans="1:24" ht="9" customHeight="1">
      <c r="A222" s="7" t="s">
        <v>252</v>
      </c>
      <c r="B222" s="7" t="s">
        <v>60</v>
      </c>
      <c r="C222" s="7" t="s">
        <v>259</v>
      </c>
      <c r="D222" s="7" t="s">
        <v>263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21"/>
      <c r="P222" s="8"/>
      <c r="Q222" s="8"/>
      <c r="R222" s="8"/>
      <c r="S222" s="11"/>
      <c r="T222" s="24" t="s">
        <v>331</v>
      </c>
      <c r="U222" s="8"/>
      <c r="V222" s="8"/>
      <c r="W222" s="57" t="s">
        <v>62</v>
      </c>
      <c r="X222" s="58"/>
    </row>
    <row r="223" spans="1:24" ht="9" customHeight="1">
      <c r="A223" s="7" t="s">
        <v>252</v>
      </c>
      <c r="B223" s="7" t="s">
        <v>60</v>
      </c>
      <c r="C223" s="7" t="s">
        <v>259</v>
      </c>
      <c r="D223" s="7" t="s">
        <v>264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21"/>
      <c r="P223" s="8"/>
      <c r="Q223" s="8"/>
      <c r="R223" s="8"/>
      <c r="S223" s="11"/>
      <c r="T223" s="24" t="s">
        <v>331</v>
      </c>
      <c r="U223" s="8"/>
      <c r="V223" s="8"/>
      <c r="W223" s="57" t="s">
        <v>62</v>
      </c>
      <c r="X223" s="58"/>
    </row>
    <row r="224" spans="1:24" ht="9" customHeight="1">
      <c r="A224" s="7" t="s">
        <v>252</v>
      </c>
      <c r="B224" s="9">
        <v>2019</v>
      </c>
      <c r="C224" s="9" t="s">
        <v>265</v>
      </c>
      <c r="D224" s="7" t="s">
        <v>468</v>
      </c>
      <c r="E224" s="8"/>
      <c r="F224" s="8"/>
      <c r="G224" s="8"/>
      <c r="H224" s="8"/>
      <c r="I224" s="8"/>
      <c r="J224" s="8"/>
      <c r="K224" s="8"/>
      <c r="L224" s="8"/>
      <c r="M224" s="24" t="s">
        <v>564</v>
      </c>
      <c r="N224" s="8"/>
      <c r="O224" s="8"/>
      <c r="P224" s="8"/>
      <c r="Q224" s="8"/>
      <c r="R224" s="8"/>
      <c r="S224" s="8"/>
      <c r="T224" s="8"/>
      <c r="U224" s="8"/>
      <c r="V224" s="8"/>
      <c r="W224" s="57" t="s">
        <v>62</v>
      </c>
      <c r="X224" s="58"/>
    </row>
    <row r="225" spans="1:24" ht="9" customHeight="1">
      <c r="A225" s="7" t="s">
        <v>252</v>
      </c>
      <c r="B225" s="9">
        <v>2019</v>
      </c>
      <c r="C225" s="9" t="s">
        <v>265</v>
      </c>
      <c r="D225" s="7" t="s">
        <v>469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24" t="s">
        <v>564</v>
      </c>
      <c r="P225" s="8"/>
      <c r="Q225" s="8"/>
      <c r="R225" s="8"/>
      <c r="S225" s="8"/>
      <c r="T225" s="8"/>
      <c r="U225" s="8"/>
      <c r="V225" s="8"/>
      <c r="W225" s="57" t="s">
        <v>62</v>
      </c>
      <c r="X225" s="58"/>
    </row>
    <row r="226" spans="1:24" ht="9" customHeight="1">
      <c r="A226" s="7" t="s">
        <v>252</v>
      </c>
      <c r="B226" s="9">
        <v>2019</v>
      </c>
      <c r="C226" s="9" t="s">
        <v>265</v>
      </c>
      <c r="D226" s="7" t="s">
        <v>470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24" t="s">
        <v>564</v>
      </c>
      <c r="P226" s="8"/>
      <c r="Q226" s="8"/>
      <c r="R226" s="8"/>
      <c r="S226" s="8"/>
      <c r="T226" s="8"/>
      <c r="U226" s="8"/>
      <c r="V226" s="8"/>
      <c r="W226" s="57" t="s">
        <v>62</v>
      </c>
      <c r="X226" s="58"/>
    </row>
    <row r="227" spans="1:24" ht="9" customHeight="1">
      <c r="A227" s="7" t="s">
        <v>252</v>
      </c>
      <c r="B227" s="9">
        <v>2019</v>
      </c>
      <c r="C227" s="9" t="s">
        <v>265</v>
      </c>
      <c r="D227" s="7" t="s">
        <v>471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24" t="s">
        <v>564</v>
      </c>
      <c r="Q227" s="8"/>
      <c r="R227" s="8"/>
      <c r="S227" s="8"/>
      <c r="T227" s="8"/>
      <c r="U227" s="8"/>
      <c r="V227" s="8"/>
      <c r="W227" s="57" t="s">
        <v>62</v>
      </c>
      <c r="X227" s="58"/>
    </row>
    <row r="228" spans="1:24" ht="9" customHeight="1">
      <c r="A228" s="7" t="s">
        <v>332</v>
      </c>
      <c r="B228" s="7">
        <v>2019</v>
      </c>
      <c r="C228" s="7" t="s">
        <v>333</v>
      </c>
      <c r="D228" s="7" t="s">
        <v>472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24" t="s">
        <v>564</v>
      </c>
      <c r="Q228" s="8"/>
      <c r="R228" s="8"/>
      <c r="S228" s="8"/>
      <c r="T228" s="8"/>
      <c r="U228" s="8"/>
      <c r="V228" s="8"/>
      <c r="W228" s="57" t="s">
        <v>62</v>
      </c>
      <c r="X228" s="58"/>
    </row>
    <row r="229" spans="1:24" ht="9" customHeight="1">
      <c r="A229" s="7" t="s">
        <v>252</v>
      </c>
      <c r="B229" s="9">
        <v>2019</v>
      </c>
      <c r="C229" s="9" t="s">
        <v>266</v>
      </c>
      <c r="D229" s="45" t="s">
        <v>473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57" t="s">
        <v>62</v>
      </c>
      <c r="X229" s="58"/>
    </row>
    <row r="230" spans="1:24" ht="9" customHeight="1">
      <c r="A230" s="7" t="s">
        <v>252</v>
      </c>
      <c r="B230" s="9">
        <v>2019</v>
      </c>
      <c r="C230" s="9" t="s">
        <v>266</v>
      </c>
      <c r="D230" s="45" t="s">
        <v>474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57" t="s">
        <v>62</v>
      </c>
      <c r="X230" s="58"/>
    </row>
    <row r="231" spans="1:24" ht="9" customHeight="1">
      <c r="A231" s="7" t="s">
        <v>334</v>
      </c>
      <c r="B231" s="7" t="s">
        <v>82</v>
      </c>
      <c r="C231" s="7" t="s">
        <v>335</v>
      </c>
      <c r="D231" s="25" t="s">
        <v>336</v>
      </c>
      <c r="E231" s="59" t="s">
        <v>46</v>
      </c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1"/>
      <c r="X231" s="26"/>
    </row>
    <row r="232" spans="1:24" ht="9" customHeight="1">
      <c r="A232" s="7" t="s">
        <v>334</v>
      </c>
      <c r="B232" s="7" t="s">
        <v>82</v>
      </c>
      <c r="C232" s="7" t="s">
        <v>337</v>
      </c>
      <c r="D232" s="25" t="s">
        <v>338</v>
      </c>
      <c r="E232" s="59" t="s">
        <v>46</v>
      </c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1"/>
      <c r="X232" s="26"/>
    </row>
    <row r="233" spans="1:24" ht="9" customHeight="1">
      <c r="A233" s="7" t="s">
        <v>334</v>
      </c>
      <c r="B233" s="7" t="s">
        <v>43</v>
      </c>
      <c r="C233" s="7" t="s">
        <v>339</v>
      </c>
      <c r="D233" s="25" t="s">
        <v>340</v>
      </c>
      <c r="E233" s="59" t="s">
        <v>46</v>
      </c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1"/>
      <c r="X233" s="26"/>
    </row>
    <row r="234" spans="1:24" ht="9" customHeight="1">
      <c r="A234" s="7" t="s">
        <v>334</v>
      </c>
      <c r="B234" s="7" t="s">
        <v>43</v>
      </c>
      <c r="C234" s="7" t="s">
        <v>339</v>
      </c>
      <c r="D234" s="25" t="s">
        <v>341</v>
      </c>
      <c r="E234" s="59" t="s">
        <v>46</v>
      </c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1"/>
      <c r="X234" s="26"/>
    </row>
    <row r="235" spans="1:24" ht="9" customHeight="1">
      <c r="A235" s="7" t="s">
        <v>334</v>
      </c>
      <c r="B235" s="7" t="s">
        <v>43</v>
      </c>
      <c r="C235" s="7" t="s">
        <v>335</v>
      </c>
      <c r="D235" s="25" t="s">
        <v>342</v>
      </c>
      <c r="E235" s="59" t="s">
        <v>46</v>
      </c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1"/>
      <c r="X235" s="26"/>
    </row>
    <row r="236" spans="1:24" ht="9" customHeight="1">
      <c r="A236" s="7" t="s">
        <v>334</v>
      </c>
      <c r="B236" s="7" t="s">
        <v>43</v>
      </c>
      <c r="C236" s="7" t="s">
        <v>335</v>
      </c>
      <c r="D236" s="25" t="s">
        <v>343</v>
      </c>
      <c r="E236" s="59" t="s">
        <v>46</v>
      </c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1"/>
      <c r="X236" s="26"/>
    </row>
    <row r="237" spans="1:24" ht="9" customHeight="1">
      <c r="A237" s="7" t="s">
        <v>334</v>
      </c>
      <c r="B237" s="7" t="s">
        <v>43</v>
      </c>
      <c r="C237" s="7" t="s">
        <v>344</v>
      </c>
      <c r="D237" s="25" t="s">
        <v>345</v>
      </c>
      <c r="E237" s="59" t="s">
        <v>46</v>
      </c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1"/>
      <c r="X237" s="26"/>
    </row>
    <row r="238" spans="1:24" ht="9" customHeight="1">
      <c r="A238" s="7" t="s">
        <v>334</v>
      </c>
      <c r="B238" s="7" t="s">
        <v>43</v>
      </c>
      <c r="C238" s="7" t="s">
        <v>344</v>
      </c>
      <c r="D238" s="25" t="s">
        <v>346</v>
      </c>
      <c r="E238" s="59" t="s">
        <v>46</v>
      </c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1"/>
      <c r="X238" s="26"/>
    </row>
    <row r="239" spans="1:24" ht="9" customHeight="1">
      <c r="A239" s="7" t="s">
        <v>334</v>
      </c>
      <c r="B239" s="7" t="s">
        <v>43</v>
      </c>
      <c r="C239" s="7" t="s">
        <v>347</v>
      </c>
      <c r="D239" s="25" t="s">
        <v>348</v>
      </c>
      <c r="E239" s="59" t="s">
        <v>46</v>
      </c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1"/>
      <c r="X239" s="26"/>
    </row>
    <row r="240" spans="1:24" ht="9" customHeight="1">
      <c r="A240" s="7" t="s">
        <v>334</v>
      </c>
      <c r="B240" s="7" t="s">
        <v>43</v>
      </c>
      <c r="C240" s="7" t="s">
        <v>347</v>
      </c>
      <c r="D240" s="25" t="s">
        <v>349</v>
      </c>
      <c r="E240" s="59" t="s">
        <v>46</v>
      </c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1"/>
      <c r="X240" s="26"/>
    </row>
    <row r="241" spans="1:24" ht="9" customHeight="1">
      <c r="A241" s="7" t="s">
        <v>334</v>
      </c>
      <c r="B241" s="7" t="s">
        <v>43</v>
      </c>
      <c r="C241" s="7" t="s">
        <v>347</v>
      </c>
      <c r="D241" s="25" t="s">
        <v>350</v>
      </c>
      <c r="E241" s="59" t="s">
        <v>46</v>
      </c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1"/>
      <c r="X241" s="26"/>
    </row>
    <row r="242" spans="1:24" ht="9" customHeight="1">
      <c r="A242" s="7" t="s">
        <v>334</v>
      </c>
      <c r="B242" s="7" t="s">
        <v>43</v>
      </c>
      <c r="C242" s="7" t="s">
        <v>351</v>
      </c>
      <c r="D242" s="25" t="s">
        <v>352</v>
      </c>
      <c r="E242" s="59" t="s">
        <v>46</v>
      </c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1"/>
      <c r="X242" s="26"/>
    </row>
    <row r="243" spans="1:24" ht="9" customHeight="1">
      <c r="A243" s="7" t="s">
        <v>334</v>
      </c>
      <c r="B243" s="7" t="s">
        <v>43</v>
      </c>
      <c r="C243" s="7" t="s">
        <v>353</v>
      </c>
      <c r="D243" s="25" t="s">
        <v>354</v>
      </c>
      <c r="E243" s="59" t="s">
        <v>46</v>
      </c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1"/>
      <c r="X243" s="26"/>
    </row>
    <row r="244" spans="1:24" ht="9" customHeight="1">
      <c r="A244" s="7" t="s">
        <v>334</v>
      </c>
      <c r="B244" s="7" t="s">
        <v>43</v>
      </c>
      <c r="C244" s="7" t="s">
        <v>353</v>
      </c>
      <c r="D244" s="25" t="s">
        <v>355</v>
      </c>
      <c r="E244" s="59" t="s">
        <v>46</v>
      </c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1"/>
      <c r="X244" s="26"/>
    </row>
    <row r="245" spans="1:24" ht="9" customHeight="1">
      <c r="A245" s="7" t="s">
        <v>334</v>
      </c>
      <c r="B245" s="7" t="s">
        <v>43</v>
      </c>
      <c r="C245" s="7" t="s">
        <v>356</v>
      </c>
      <c r="D245" s="25" t="s">
        <v>357</v>
      </c>
      <c r="E245" s="59" t="s">
        <v>46</v>
      </c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1"/>
      <c r="X245" s="26"/>
    </row>
    <row r="246" spans="1:24" ht="9" customHeight="1">
      <c r="A246" s="7" t="s">
        <v>334</v>
      </c>
      <c r="B246" s="7" t="s">
        <v>43</v>
      </c>
      <c r="C246" s="7" t="s">
        <v>356</v>
      </c>
      <c r="D246" s="25" t="s">
        <v>358</v>
      </c>
      <c r="E246" s="59" t="s">
        <v>46</v>
      </c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1"/>
      <c r="X246" s="26"/>
    </row>
    <row r="247" spans="1:24" ht="9" customHeight="1">
      <c r="A247" s="7" t="s">
        <v>334</v>
      </c>
      <c r="B247" s="7" t="s">
        <v>43</v>
      </c>
      <c r="C247" s="7" t="s">
        <v>356</v>
      </c>
      <c r="D247" s="25" t="s">
        <v>359</v>
      </c>
      <c r="E247" s="59" t="s">
        <v>46</v>
      </c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1"/>
      <c r="X247" s="26"/>
    </row>
    <row r="248" spans="1:24" ht="9" customHeight="1">
      <c r="A248" s="7" t="s">
        <v>334</v>
      </c>
      <c r="B248" s="7" t="s">
        <v>43</v>
      </c>
      <c r="C248" s="7" t="s">
        <v>356</v>
      </c>
      <c r="D248" s="25" t="s">
        <v>360</v>
      </c>
      <c r="E248" s="59" t="s">
        <v>46</v>
      </c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1"/>
      <c r="X248" s="26"/>
    </row>
    <row r="249" spans="1:24" ht="9" customHeight="1">
      <c r="A249" s="7" t="s">
        <v>334</v>
      </c>
      <c r="B249" s="7" t="s">
        <v>43</v>
      </c>
      <c r="C249" s="7" t="s">
        <v>337</v>
      </c>
      <c r="D249" s="25" t="s">
        <v>361</v>
      </c>
      <c r="E249" s="59" t="s">
        <v>46</v>
      </c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1"/>
      <c r="X249" s="26"/>
    </row>
    <row r="250" spans="1:24" ht="9" customHeight="1">
      <c r="A250" s="7" t="s">
        <v>334</v>
      </c>
      <c r="B250" s="7" t="s">
        <v>43</v>
      </c>
      <c r="C250" s="7" t="s">
        <v>337</v>
      </c>
      <c r="D250" s="25" t="s">
        <v>362</v>
      </c>
      <c r="E250" s="59" t="s">
        <v>46</v>
      </c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1"/>
      <c r="X250" s="26"/>
    </row>
    <row r="251" spans="1:24" ht="9" customHeight="1">
      <c r="A251" s="7" t="s">
        <v>334</v>
      </c>
      <c r="B251" s="7" t="s">
        <v>43</v>
      </c>
      <c r="C251" s="7" t="s">
        <v>337</v>
      </c>
      <c r="D251" s="25" t="s">
        <v>363</v>
      </c>
      <c r="E251" s="59" t="s">
        <v>46</v>
      </c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1"/>
      <c r="X251" s="26"/>
    </row>
    <row r="252" spans="1:24" ht="9" customHeight="1">
      <c r="A252" s="7" t="s">
        <v>334</v>
      </c>
      <c r="B252" s="7" t="s">
        <v>43</v>
      </c>
      <c r="C252" s="7" t="s">
        <v>337</v>
      </c>
      <c r="D252" s="25" t="s">
        <v>364</v>
      </c>
      <c r="E252" s="59" t="s">
        <v>46</v>
      </c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1"/>
      <c r="X252" s="26"/>
    </row>
    <row r="253" spans="1:24" ht="9" customHeight="1">
      <c r="A253" s="7" t="s">
        <v>334</v>
      </c>
      <c r="B253" s="7" t="s">
        <v>60</v>
      </c>
      <c r="C253" s="7" t="s">
        <v>339</v>
      </c>
      <c r="D253" s="25" t="s">
        <v>365</v>
      </c>
      <c r="E253" s="27"/>
      <c r="F253" s="27"/>
      <c r="G253" s="27"/>
      <c r="H253" s="26"/>
      <c r="I253" s="27"/>
      <c r="J253" s="27"/>
      <c r="K253" s="27"/>
      <c r="L253" s="27"/>
      <c r="M253" s="27"/>
      <c r="N253" s="28"/>
      <c r="O253" s="29"/>
      <c r="P253" s="30"/>
      <c r="Q253" s="31" t="s">
        <v>366</v>
      </c>
      <c r="R253" s="32"/>
      <c r="S253" s="33"/>
      <c r="T253" s="28"/>
      <c r="U253" s="28"/>
      <c r="V253" s="29"/>
      <c r="W253" s="62" t="s">
        <v>367</v>
      </c>
      <c r="X253" s="63"/>
    </row>
    <row r="254" spans="1:24" ht="9" customHeight="1">
      <c r="A254" s="7" t="s">
        <v>334</v>
      </c>
      <c r="B254" s="7" t="s">
        <v>60</v>
      </c>
      <c r="C254" s="7" t="s">
        <v>339</v>
      </c>
      <c r="D254" s="25" t="s">
        <v>368</v>
      </c>
      <c r="E254" s="27"/>
      <c r="F254" s="27"/>
      <c r="G254" s="27"/>
      <c r="H254" s="26"/>
      <c r="I254" s="27"/>
      <c r="J254" s="27"/>
      <c r="K254" s="27"/>
      <c r="L254" s="27"/>
      <c r="M254" s="27"/>
      <c r="N254" s="28"/>
      <c r="O254" s="29"/>
      <c r="P254" s="29"/>
      <c r="Q254" s="29"/>
      <c r="R254" s="31" t="s">
        <v>366</v>
      </c>
      <c r="S254" s="33"/>
      <c r="T254" s="28"/>
      <c r="U254" s="28"/>
      <c r="V254" s="29"/>
      <c r="W254" s="62" t="s">
        <v>367</v>
      </c>
      <c r="X254" s="63"/>
    </row>
    <row r="255" spans="1:24" ht="9" customHeight="1">
      <c r="A255" s="7" t="s">
        <v>334</v>
      </c>
      <c r="B255" s="9">
        <v>2016</v>
      </c>
      <c r="C255" s="9" t="s">
        <v>369</v>
      </c>
      <c r="D255" s="25" t="s">
        <v>539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6"/>
      <c r="O255" s="26"/>
      <c r="P255" s="27"/>
      <c r="Q255" s="27"/>
      <c r="R255" s="27"/>
      <c r="S255" s="27"/>
      <c r="T255" s="27"/>
      <c r="U255" s="27"/>
      <c r="V255" s="27"/>
      <c r="W255" s="62" t="s">
        <v>367</v>
      </c>
      <c r="X255" s="63"/>
    </row>
    <row r="256" spans="1:24" ht="9" customHeight="1">
      <c r="A256" s="7" t="s">
        <v>334</v>
      </c>
      <c r="B256" s="7" t="s">
        <v>60</v>
      </c>
      <c r="C256" s="35" t="s">
        <v>370</v>
      </c>
      <c r="D256" s="25" t="s">
        <v>371</v>
      </c>
      <c r="E256" s="27"/>
      <c r="F256" s="27"/>
      <c r="G256" s="26"/>
      <c r="H256" s="27"/>
      <c r="I256" s="27"/>
      <c r="J256" s="27"/>
      <c r="K256" s="27"/>
      <c r="L256" s="27"/>
      <c r="M256" s="27"/>
      <c r="N256" s="27"/>
      <c r="O256" s="27"/>
      <c r="P256" s="28" t="s">
        <v>372</v>
      </c>
      <c r="Q256" s="27"/>
      <c r="R256" s="27"/>
      <c r="S256" s="27"/>
      <c r="T256" s="27"/>
      <c r="U256" s="27"/>
      <c r="V256" s="27"/>
      <c r="W256" s="62" t="s">
        <v>367</v>
      </c>
      <c r="X256" s="63"/>
    </row>
    <row r="257" spans="1:24" ht="9" customHeight="1">
      <c r="A257" s="7" t="s">
        <v>334</v>
      </c>
      <c r="B257" s="7" t="s">
        <v>60</v>
      </c>
      <c r="C257" s="35" t="s">
        <v>373</v>
      </c>
      <c r="D257" s="25" t="s">
        <v>374</v>
      </c>
      <c r="E257" s="27"/>
      <c r="F257" s="27"/>
      <c r="G257" s="26"/>
      <c r="H257" s="27"/>
      <c r="I257" s="27"/>
      <c r="J257" s="27"/>
      <c r="K257" s="27"/>
      <c r="L257" s="27"/>
      <c r="M257" s="27"/>
      <c r="N257" s="27"/>
      <c r="O257" s="27"/>
      <c r="P257" s="28" t="s">
        <v>372</v>
      </c>
      <c r="Q257" s="27"/>
      <c r="R257" s="27"/>
      <c r="S257" s="27"/>
      <c r="T257" s="27"/>
      <c r="U257" s="27"/>
      <c r="V257" s="27"/>
      <c r="W257" s="62" t="s">
        <v>367</v>
      </c>
      <c r="X257" s="63"/>
    </row>
    <row r="258" spans="1:24" ht="9" customHeight="1">
      <c r="A258" s="7" t="s">
        <v>334</v>
      </c>
      <c r="B258" s="7" t="s">
        <v>60</v>
      </c>
      <c r="C258" s="7" t="s">
        <v>375</v>
      </c>
      <c r="D258" s="25" t="s">
        <v>376</v>
      </c>
      <c r="E258" s="27"/>
      <c r="F258" s="27"/>
      <c r="G258" s="26"/>
      <c r="H258" s="27"/>
      <c r="I258" s="27"/>
      <c r="J258" s="27"/>
      <c r="K258" s="27"/>
      <c r="L258" s="27"/>
      <c r="M258" s="27"/>
      <c r="N258" s="27"/>
      <c r="O258" s="26"/>
      <c r="P258" s="26"/>
      <c r="Q258" s="27"/>
      <c r="R258" s="27"/>
      <c r="S258" s="27"/>
      <c r="T258" s="27"/>
      <c r="U258" s="27"/>
      <c r="V258" s="27"/>
      <c r="W258" s="62" t="s">
        <v>367</v>
      </c>
      <c r="X258" s="63"/>
    </row>
    <row r="259" spans="1:24" ht="9" customHeight="1">
      <c r="A259" s="7" t="s">
        <v>334</v>
      </c>
      <c r="B259" s="7" t="s">
        <v>60</v>
      </c>
      <c r="C259" s="7" t="s">
        <v>344</v>
      </c>
      <c r="D259" s="25" t="s">
        <v>377</v>
      </c>
      <c r="E259" s="27"/>
      <c r="F259" s="27"/>
      <c r="G259" s="27"/>
      <c r="H259" s="27"/>
      <c r="I259" s="27"/>
      <c r="J259" s="27"/>
      <c r="K259" s="27"/>
      <c r="L259" s="26" t="s">
        <v>378</v>
      </c>
      <c r="M259" s="26" t="s">
        <v>378</v>
      </c>
      <c r="N259" s="27"/>
      <c r="O259" s="27"/>
      <c r="P259" s="27"/>
      <c r="Q259" s="27"/>
      <c r="R259" s="27"/>
      <c r="S259" s="27"/>
      <c r="T259" s="27"/>
      <c r="U259" s="27"/>
      <c r="V259" s="27"/>
      <c r="W259" s="62" t="s">
        <v>367</v>
      </c>
      <c r="X259" s="63"/>
    </row>
    <row r="260" spans="1:24" ht="9" customHeight="1">
      <c r="A260" s="36" t="s">
        <v>334</v>
      </c>
      <c r="B260" s="36" t="s">
        <v>60</v>
      </c>
      <c r="C260" s="36" t="s">
        <v>347</v>
      </c>
      <c r="D260" s="37" t="s">
        <v>379</v>
      </c>
      <c r="E260" s="29"/>
      <c r="F260" s="38" t="s">
        <v>380</v>
      </c>
      <c r="G260" s="38" t="s">
        <v>380</v>
      </c>
      <c r="H260" s="38" t="s">
        <v>380</v>
      </c>
      <c r="I260" s="38"/>
      <c r="J260" s="38"/>
      <c r="K260" s="29"/>
      <c r="L260" s="29"/>
      <c r="M260" s="29"/>
      <c r="N260" s="29"/>
      <c r="O260" s="38"/>
      <c r="P260" s="38"/>
      <c r="Q260" s="38"/>
      <c r="R260" s="39"/>
      <c r="S260" s="39"/>
      <c r="T260" s="40" t="s">
        <v>381</v>
      </c>
      <c r="U260" s="39"/>
      <c r="V260" s="29"/>
      <c r="W260" s="64" t="s">
        <v>62</v>
      </c>
      <c r="X260" s="65"/>
    </row>
    <row r="261" spans="1:24" ht="9" customHeight="1">
      <c r="A261" s="36" t="s">
        <v>334</v>
      </c>
      <c r="B261" s="36" t="s">
        <v>60</v>
      </c>
      <c r="C261" s="36" t="s">
        <v>347</v>
      </c>
      <c r="D261" s="37" t="s">
        <v>382</v>
      </c>
      <c r="E261" s="29"/>
      <c r="F261" s="38" t="s">
        <v>380</v>
      </c>
      <c r="G261" s="38" t="s">
        <v>380</v>
      </c>
      <c r="H261" s="38" t="s">
        <v>380</v>
      </c>
      <c r="I261" s="38"/>
      <c r="J261" s="39"/>
      <c r="K261" s="39"/>
      <c r="L261" s="29"/>
      <c r="M261" s="29"/>
      <c r="N261" s="29"/>
      <c r="O261" s="29"/>
      <c r="P261" s="29"/>
      <c r="Q261" s="29"/>
      <c r="R261" s="38"/>
      <c r="S261" s="38"/>
      <c r="T261" s="38"/>
      <c r="U261" s="38" t="s">
        <v>381</v>
      </c>
      <c r="V261" s="29"/>
      <c r="W261" s="64" t="s">
        <v>62</v>
      </c>
      <c r="X261" s="65"/>
    </row>
    <row r="262" spans="1:24" ht="9" customHeight="1">
      <c r="A262" s="36" t="s">
        <v>334</v>
      </c>
      <c r="B262" s="36" t="s">
        <v>60</v>
      </c>
      <c r="C262" s="36" t="s">
        <v>351</v>
      </c>
      <c r="D262" s="37" t="s">
        <v>383</v>
      </c>
      <c r="E262" s="29"/>
      <c r="F262" s="38"/>
      <c r="G262" s="38"/>
      <c r="H262" s="38"/>
      <c r="I262" s="38" t="s">
        <v>380</v>
      </c>
      <c r="J262" s="38" t="s">
        <v>380</v>
      </c>
      <c r="K262" s="38" t="s">
        <v>380</v>
      </c>
      <c r="L262" s="29"/>
      <c r="M262" s="29"/>
      <c r="N262" s="29"/>
      <c r="O262" s="29"/>
      <c r="P262" s="29"/>
      <c r="Q262" s="29"/>
      <c r="R262" s="39"/>
      <c r="S262" s="39"/>
      <c r="T262" s="40" t="s">
        <v>384</v>
      </c>
      <c r="U262" s="39"/>
      <c r="V262" s="29"/>
      <c r="W262" s="64" t="s">
        <v>62</v>
      </c>
      <c r="X262" s="65"/>
    </row>
    <row r="263" spans="1:24" ht="9" customHeight="1">
      <c r="A263" s="36" t="s">
        <v>334</v>
      </c>
      <c r="B263" s="36" t="s">
        <v>60</v>
      </c>
      <c r="C263" s="36" t="s">
        <v>351</v>
      </c>
      <c r="D263" s="37" t="s">
        <v>385</v>
      </c>
      <c r="E263" s="29"/>
      <c r="F263" s="38"/>
      <c r="G263" s="38"/>
      <c r="H263" s="38"/>
      <c r="I263" s="38" t="s">
        <v>380</v>
      </c>
      <c r="J263" s="38" t="s">
        <v>380</v>
      </c>
      <c r="K263" s="38" t="s">
        <v>380</v>
      </c>
      <c r="L263" s="29"/>
      <c r="M263" s="29"/>
      <c r="N263" s="29"/>
      <c r="O263" s="29"/>
      <c r="P263" s="29"/>
      <c r="Q263" s="29"/>
      <c r="R263" s="39"/>
      <c r="S263" s="39"/>
      <c r="T263" s="39"/>
      <c r="U263" s="38" t="s">
        <v>384</v>
      </c>
      <c r="V263" s="29"/>
      <c r="W263" s="64" t="s">
        <v>62</v>
      </c>
      <c r="X263" s="65"/>
    </row>
    <row r="264" spans="1:24" ht="9" customHeight="1">
      <c r="A264" s="7" t="s">
        <v>334</v>
      </c>
      <c r="B264" s="7" t="s">
        <v>60</v>
      </c>
      <c r="C264" s="7" t="s">
        <v>353</v>
      </c>
      <c r="D264" s="25" t="s">
        <v>386</v>
      </c>
      <c r="E264" s="27"/>
      <c r="F264" s="27"/>
      <c r="G264" s="27"/>
      <c r="H264" s="27"/>
      <c r="I264" s="26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62" t="s">
        <v>367</v>
      </c>
      <c r="X264" s="63"/>
    </row>
    <row r="265" spans="1:24" ht="9" customHeight="1">
      <c r="A265" s="36" t="s">
        <v>334</v>
      </c>
      <c r="B265" s="36" t="s">
        <v>60</v>
      </c>
      <c r="C265" s="36" t="s">
        <v>356</v>
      </c>
      <c r="D265" s="37" t="s">
        <v>387</v>
      </c>
      <c r="E265" s="29"/>
      <c r="F265" s="29"/>
      <c r="G265" s="29"/>
      <c r="H265" s="29"/>
      <c r="I265" s="38"/>
      <c r="J265" s="38"/>
      <c r="K265" s="38"/>
      <c r="L265" s="38" t="s">
        <v>380</v>
      </c>
      <c r="M265" s="38" t="s">
        <v>380</v>
      </c>
      <c r="N265" s="38" t="s">
        <v>380</v>
      </c>
      <c r="O265" s="29"/>
      <c r="P265" s="29"/>
      <c r="Q265" s="29"/>
      <c r="R265" s="39"/>
      <c r="S265" s="38" t="s">
        <v>388</v>
      </c>
      <c r="T265" s="38"/>
      <c r="U265" s="39"/>
      <c r="V265" s="29"/>
      <c r="W265" s="64" t="s">
        <v>62</v>
      </c>
      <c r="X265" s="65"/>
    </row>
    <row r="266" spans="1:24" ht="9" customHeight="1">
      <c r="A266" s="36" t="s">
        <v>334</v>
      </c>
      <c r="B266" s="36" t="s">
        <v>60</v>
      </c>
      <c r="C266" s="36" t="s">
        <v>356</v>
      </c>
      <c r="D266" s="37" t="s">
        <v>389</v>
      </c>
      <c r="E266" s="29"/>
      <c r="F266" s="29"/>
      <c r="G266" s="29"/>
      <c r="H266" s="29"/>
      <c r="I266" s="38"/>
      <c r="J266" s="38"/>
      <c r="K266" s="38"/>
      <c r="L266" s="38" t="s">
        <v>380</v>
      </c>
      <c r="M266" s="38" t="s">
        <v>380</v>
      </c>
      <c r="N266" s="38" t="s">
        <v>380</v>
      </c>
      <c r="O266" s="38"/>
      <c r="P266" s="38"/>
      <c r="Q266" s="29"/>
      <c r="R266" s="39"/>
      <c r="S266" s="39"/>
      <c r="T266" s="38" t="s">
        <v>388</v>
      </c>
      <c r="U266" s="39"/>
      <c r="V266" s="29"/>
      <c r="W266" s="64" t="s">
        <v>62</v>
      </c>
      <c r="X266" s="65"/>
    </row>
    <row r="267" spans="1:24" ht="9" customHeight="1">
      <c r="A267" s="36" t="s">
        <v>334</v>
      </c>
      <c r="B267" s="36" t="s">
        <v>60</v>
      </c>
      <c r="C267" s="36" t="s">
        <v>356</v>
      </c>
      <c r="D267" s="37" t="s">
        <v>390</v>
      </c>
      <c r="E267" s="29"/>
      <c r="F267" s="29"/>
      <c r="G267" s="29"/>
      <c r="H267" s="29"/>
      <c r="I267" s="29"/>
      <c r="J267" s="28"/>
      <c r="K267" s="29"/>
      <c r="L267" s="38"/>
      <c r="M267" s="38"/>
      <c r="N267" s="38"/>
      <c r="O267" s="38" t="s">
        <v>380</v>
      </c>
      <c r="P267" s="38" t="s">
        <v>380</v>
      </c>
      <c r="Q267" s="38" t="s">
        <v>380</v>
      </c>
      <c r="R267" s="38"/>
      <c r="S267" s="38"/>
      <c r="T267" s="38" t="s">
        <v>388</v>
      </c>
      <c r="U267" s="38"/>
      <c r="V267" s="29"/>
      <c r="W267" s="64" t="s">
        <v>62</v>
      </c>
      <c r="X267" s="65"/>
    </row>
    <row r="268" spans="1:24" ht="9" customHeight="1">
      <c r="A268" s="36" t="s">
        <v>334</v>
      </c>
      <c r="B268" s="36" t="s">
        <v>60</v>
      </c>
      <c r="C268" s="36" t="s">
        <v>356</v>
      </c>
      <c r="D268" s="37" t="s">
        <v>391</v>
      </c>
      <c r="E268" s="29"/>
      <c r="F268" s="29"/>
      <c r="G268" s="29"/>
      <c r="H268" s="29"/>
      <c r="I268" s="29"/>
      <c r="J268" s="29"/>
      <c r="K268" s="29"/>
      <c r="L268" s="38"/>
      <c r="M268" s="38"/>
      <c r="N268" s="38"/>
      <c r="O268" s="38"/>
      <c r="P268" s="38"/>
      <c r="Q268" s="38"/>
      <c r="R268" s="38" t="s">
        <v>380</v>
      </c>
      <c r="S268" s="38" t="s">
        <v>380</v>
      </c>
      <c r="T268" s="38" t="s">
        <v>380</v>
      </c>
      <c r="U268" s="38" t="s">
        <v>388</v>
      </c>
      <c r="V268" s="29"/>
      <c r="W268" s="64" t="s">
        <v>62</v>
      </c>
      <c r="X268" s="65"/>
    </row>
    <row r="269" spans="1:24" ht="9" customHeight="1">
      <c r="A269" s="36" t="s">
        <v>334</v>
      </c>
      <c r="B269" s="36" t="s">
        <v>60</v>
      </c>
      <c r="C269" s="36" t="s">
        <v>356</v>
      </c>
      <c r="D269" s="41" t="s">
        <v>392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8"/>
      <c r="O269" s="38"/>
      <c r="P269" s="38"/>
      <c r="Q269" s="38"/>
      <c r="R269" s="38" t="s">
        <v>380</v>
      </c>
      <c r="S269" s="38" t="s">
        <v>380</v>
      </c>
      <c r="T269" s="38" t="s">
        <v>380</v>
      </c>
      <c r="U269" s="38" t="s">
        <v>388</v>
      </c>
      <c r="V269" s="29"/>
      <c r="W269" s="64" t="s">
        <v>62</v>
      </c>
      <c r="X269" s="65"/>
    </row>
    <row r="270" spans="1:24" ht="9" customHeight="1">
      <c r="A270" s="7" t="s">
        <v>334</v>
      </c>
      <c r="B270" s="7" t="s">
        <v>60</v>
      </c>
      <c r="C270" s="7" t="s">
        <v>393</v>
      </c>
      <c r="D270" s="25" t="s">
        <v>394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38" t="s">
        <v>380</v>
      </c>
      <c r="P270" s="38" t="s">
        <v>380</v>
      </c>
      <c r="Q270" s="38" t="s">
        <v>380</v>
      </c>
      <c r="R270" s="27"/>
      <c r="S270" s="27"/>
      <c r="T270" s="27"/>
      <c r="U270" s="27"/>
      <c r="V270" s="27"/>
      <c r="W270" s="62" t="s">
        <v>367</v>
      </c>
      <c r="X270" s="63"/>
    </row>
    <row r="271" spans="1:24" ht="9" customHeight="1">
      <c r="A271" s="7" t="s">
        <v>334</v>
      </c>
      <c r="B271" s="9">
        <v>2016</v>
      </c>
      <c r="C271" s="9" t="s">
        <v>395</v>
      </c>
      <c r="D271" s="25" t="s">
        <v>540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6" t="s">
        <v>396</v>
      </c>
      <c r="U271" s="26" t="s">
        <v>396</v>
      </c>
      <c r="V271" s="27"/>
      <c r="W271" s="62" t="s">
        <v>367</v>
      </c>
      <c r="X271" s="63"/>
    </row>
    <row r="272" spans="1:24" ht="9" customHeight="1">
      <c r="A272" s="7" t="s">
        <v>334</v>
      </c>
      <c r="B272" s="7" t="s">
        <v>60</v>
      </c>
      <c r="C272" s="7" t="s">
        <v>337</v>
      </c>
      <c r="D272" s="25" t="s">
        <v>397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6" t="s">
        <v>396</v>
      </c>
      <c r="T272" s="27"/>
      <c r="U272" s="27"/>
      <c r="V272" s="27"/>
      <c r="W272" s="62" t="s">
        <v>367</v>
      </c>
      <c r="X272" s="63"/>
    </row>
    <row r="273" spans="1:24" ht="9" customHeight="1">
      <c r="A273" s="7" t="s">
        <v>334</v>
      </c>
      <c r="B273" s="7" t="s">
        <v>60</v>
      </c>
      <c r="C273" s="7" t="s">
        <v>337</v>
      </c>
      <c r="D273" s="25" t="s">
        <v>398</v>
      </c>
      <c r="E273" s="27"/>
      <c r="F273" s="28"/>
      <c r="G273" s="29"/>
      <c r="H273" s="27"/>
      <c r="I273" s="27"/>
      <c r="J273" s="27"/>
      <c r="K273" s="27"/>
      <c r="L273" s="27"/>
      <c r="M273" s="27"/>
      <c r="N273" s="27"/>
      <c r="O273" s="27"/>
      <c r="P273" s="27"/>
      <c r="Q273" s="26" t="s">
        <v>396</v>
      </c>
      <c r="R273" s="27"/>
      <c r="S273" s="27"/>
      <c r="T273" s="27"/>
      <c r="U273" s="27"/>
      <c r="V273" s="27"/>
      <c r="W273" s="62" t="s">
        <v>367</v>
      </c>
      <c r="X273" s="63"/>
    </row>
    <row r="274" spans="1:24" ht="9" customHeight="1">
      <c r="A274" s="7" t="s">
        <v>334</v>
      </c>
      <c r="B274" s="7" t="s">
        <v>60</v>
      </c>
      <c r="C274" s="7" t="s">
        <v>337</v>
      </c>
      <c r="D274" s="25" t="s">
        <v>399</v>
      </c>
      <c r="E274" s="27"/>
      <c r="F274" s="28"/>
      <c r="G274" s="29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6" t="s">
        <v>396</v>
      </c>
      <c r="S274" s="27"/>
      <c r="T274" s="27"/>
      <c r="U274" s="27"/>
      <c r="V274" s="27"/>
      <c r="W274" s="62" t="s">
        <v>367</v>
      </c>
      <c r="X274" s="63"/>
    </row>
    <row r="275" spans="1:24" ht="9" customHeight="1">
      <c r="A275" s="7" t="s">
        <v>334</v>
      </c>
      <c r="B275" s="9">
        <v>2019</v>
      </c>
      <c r="C275" s="9" t="s">
        <v>400</v>
      </c>
      <c r="D275" s="25" t="s">
        <v>475</v>
      </c>
      <c r="E275" s="27"/>
      <c r="F275" s="28"/>
      <c r="G275" s="29"/>
      <c r="H275" s="27"/>
      <c r="I275" s="27"/>
      <c r="J275" s="27"/>
      <c r="K275" s="27"/>
      <c r="L275" s="27"/>
      <c r="M275" s="28"/>
      <c r="N275" s="28" t="s">
        <v>401</v>
      </c>
      <c r="O275" s="27"/>
      <c r="P275" s="27"/>
      <c r="Q275" s="27"/>
      <c r="R275" s="27"/>
      <c r="S275" s="31" t="s">
        <v>402</v>
      </c>
      <c r="T275" s="31" t="s">
        <v>402</v>
      </c>
      <c r="V275" s="31"/>
      <c r="W275" s="62" t="s">
        <v>367</v>
      </c>
      <c r="X275" s="63"/>
    </row>
    <row r="276" spans="1:24" ht="9" customHeight="1">
      <c r="A276" s="7" t="s">
        <v>334</v>
      </c>
      <c r="B276" s="9">
        <v>2019</v>
      </c>
      <c r="C276" s="9" t="s">
        <v>400</v>
      </c>
      <c r="D276" s="25" t="s">
        <v>476</v>
      </c>
      <c r="E276" s="27"/>
      <c r="F276" s="28"/>
      <c r="G276" s="29"/>
      <c r="H276" s="27"/>
      <c r="I276" s="27"/>
      <c r="J276" s="27"/>
      <c r="K276" s="27"/>
      <c r="L276" s="27"/>
      <c r="M276" s="29"/>
      <c r="N276" s="28" t="s">
        <v>403</v>
      </c>
      <c r="O276" s="27"/>
      <c r="P276" s="27"/>
      <c r="Q276" s="27"/>
      <c r="R276" s="27"/>
      <c r="S276" s="27"/>
      <c r="T276" s="31" t="s">
        <v>402</v>
      </c>
      <c r="U276" s="31" t="s">
        <v>402</v>
      </c>
      <c r="W276" s="62" t="s">
        <v>367</v>
      </c>
      <c r="X276" s="63"/>
    </row>
    <row r="277" spans="1:24" ht="9" customHeight="1">
      <c r="A277" s="7" t="s">
        <v>334</v>
      </c>
      <c r="B277" s="9">
        <v>2019</v>
      </c>
      <c r="C277" s="44" t="s">
        <v>477</v>
      </c>
      <c r="D277" s="25" t="s">
        <v>478</v>
      </c>
      <c r="E277" s="27"/>
      <c r="F277" s="28"/>
      <c r="G277" s="29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62" t="s">
        <v>367</v>
      </c>
      <c r="X277" s="63"/>
    </row>
    <row r="278" spans="1:24" ht="9" customHeight="1">
      <c r="A278" s="7" t="s">
        <v>334</v>
      </c>
      <c r="B278" s="9">
        <v>2019</v>
      </c>
      <c r="C278" s="9" t="s">
        <v>404</v>
      </c>
      <c r="D278" s="25" t="s">
        <v>479</v>
      </c>
      <c r="E278" s="27"/>
      <c r="F278" s="28"/>
      <c r="G278" s="29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62" t="s">
        <v>367</v>
      </c>
      <c r="X278" s="63"/>
    </row>
    <row r="279" spans="1:24" ht="9" customHeight="1">
      <c r="A279" s="7" t="s">
        <v>334</v>
      </c>
      <c r="B279" s="9">
        <v>2019</v>
      </c>
      <c r="C279" s="44" t="s">
        <v>480</v>
      </c>
      <c r="D279" s="25" t="s">
        <v>481</v>
      </c>
      <c r="E279" s="27"/>
      <c r="F279" s="28"/>
      <c r="G279" s="29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62" t="s">
        <v>367</v>
      </c>
      <c r="X279" s="63"/>
    </row>
    <row r="280" spans="1:24" ht="9" customHeight="1">
      <c r="A280" s="36" t="s">
        <v>334</v>
      </c>
      <c r="B280" s="22">
        <v>2019</v>
      </c>
      <c r="C280" s="48" t="s">
        <v>504</v>
      </c>
      <c r="D280" s="25" t="s">
        <v>505</v>
      </c>
      <c r="E280" s="29"/>
      <c r="F280" s="28"/>
      <c r="G280" s="29"/>
      <c r="H280" s="29"/>
      <c r="I280" s="29"/>
      <c r="J280" s="29"/>
      <c r="K280" s="28" t="s">
        <v>405</v>
      </c>
      <c r="L280" s="29"/>
      <c r="M280" s="29"/>
      <c r="N280" s="29"/>
      <c r="O280" s="29"/>
      <c r="P280" s="29"/>
      <c r="Q280" s="29"/>
      <c r="R280" s="39"/>
      <c r="S280" s="39"/>
      <c r="T280" s="39"/>
      <c r="U280" s="39"/>
      <c r="V280" s="29"/>
      <c r="W280" s="64" t="s">
        <v>62</v>
      </c>
      <c r="X280" s="65"/>
    </row>
    <row r="281" spans="1:24" ht="9" customHeight="1">
      <c r="A281" s="7" t="s">
        <v>334</v>
      </c>
      <c r="B281" s="9">
        <v>2019</v>
      </c>
      <c r="C281" s="44" t="s">
        <v>482</v>
      </c>
      <c r="D281" s="25" t="s">
        <v>483</v>
      </c>
      <c r="E281" s="27"/>
      <c r="F281" s="28"/>
      <c r="G281" s="29"/>
      <c r="H281" s="27"/>
      <c r="I281" s="27"/>
      <c r="J281" s="27"/>
      <c r="K281" s="28" t="s">
        <v>407</v>
      </c>
      <c r="L281" s="27"/>
      <c r="M281" s="27"/>
      <c r="N281" s="27"/>
      <c r="O281" s="27"/>
      <c r="P281" s="27"/>
      <c r="Q281" s="27"/>
      <c r="R281" s="34"/>
      <c r="S281" s="34"/>
      <c r="T281" s="34"/>
      <c r="U281" s="34"/>
      <c r="V281" s="27"/>
      <c r="W281" s="62" t="s">
        <v>62</v>
      </c>
      <c r="X281" s="63"/>
    </row>
    <row r="282" spans="1:24" ht="9" customHeight="1">
      <c r="A282" s="7" t="s">
        <v>334</v>
      </c>
      <c r="B282" s="9">
        <v>2019</v>
      </c>
      <c r="C282" s="9" t="s">
        <v>406</v>
      </c>
      <c r="D282" s="25" t="s">
        <v>484</v>
      </c>
      <c r="E282" s="27"/>
      <c r="F282" s="28"/>
      <c r="G282" s="29"/>
      <c r="H282" s="27"/>
      <c r="I282" s="27"/>
      <c r="J282" s="27"/>
      <c r="K282" s="27"/>
      <c r="L282" s="26" t="s">
        <v>403</v>
      </c>
      <c r="M282" s="27"/>
      <c r="N282" s="27"/>
      <c r="O282" s="27"/>
      <c r="P282" s="27"/>
      <c r="Q282" s="27"/>
      <c r="R282" s="34"/>
      <c r="S282" s="34"/>
      <c r="T282" s="34"/>
      <c r="U282" s="34"/>
      <c r="V282" s="27"/>
      <c r="W282" s="62" t="s">
        <v>62</v>
      </c>
      <c r="X282" s="63"/>
    </row>
    <row r="283" spans="1:24" ht="9" customHeight="1">
      <c r="A283" s="7" t="s">
        <v>334</v>
      </c>
      <c r="B283" s="9">
        <v>2019</v>
      </c>
      <c r="C283" s="44" t="s">
        <v>485</v>
      </c>
      <c r="D283" s="25" t="s">
        <v>486</v>
      </c>
      <c r="E283" s="27"/>
      <c r="F283" s="28"/>
      <c r="G283" s="29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34"/>
      <c r="S283" s="34"/>
      <c r="T283" s="34"/>
      <c r="U283" s="40"/>
      <c r="V283" s="27"/>
      <c r="W283" s="62" t="s">
        <v>62</v>
      </c>
      <c r="X283" s="63"/>
    </row>
    <row r="284" spans="1:24" ht="9" customHeight="1">
      <c r="A284" s="7" t="s">
        <v>334</v>
      </c>
      <c r="B284" s="9">
        <v>2019</v>
      </c>
      <c r="C284" s="44" t="s">
        <v>487</v>
      </c>
      <c r="D284" s="25" t="s">
        <v>488</v>
      </c>
      <c r="E284" s="27"/>
      <c r="F284" s="28"/>
      <c r="G284" s="29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62" t="s">
        <v>367</v>
      </c>
      <c r="X284" s="63"/>
    </row>
    <row r="285" spans="1:24" ht="9" customHeight="1">
      <c r="A285" s="7" t="s">
        <v>334</v>
      </c>
      <c r="B285" s="9">
        <v>2019</v>
      </c>
      <c r="C285" s="9" t="s">
        <v>408</v>
      </c>
      <c r="D285" s="25" t="s">
        <v>489</v>
      </c>
      <c r="E285" s="27"/>
      <c r="F285" s="28"/>
      <c r="G285" s="29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62" t="s">
        <v>367</v>
      </c>
      <c r="X285" s="63"/>
    </row>
    <row r="286" spans="1:24" ht="9" customHeight="1">
      <c r="A286" s="7" t="s">
        <v>334</v>
      </c>
      <c r="B286" s="9">
        <v>2019</v>
      </c>
      <c r="C286" s="9" t="s">
        <v>409</v>
      </c>
      <c r="D286" s="25" t="s">
        <v>498</v>
      </c>
      <c r="E286" s="28"/>
      <c r="F286" s="28"/>
      <c r="G286" s="29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34"/>
      <c r="S286" s="34"/>
      <c r="T286" s="34"/>
      <c r="U286" s="34"/>
      <c r="V286" s="27"/>
      <c r="W286" s="62" t="s">
        <v>62</v>
      </c>
      <c r="X286" s="63"/>
    </row>
    <row r="287" spans="1:24" ht="9" customHeight="1">
      <c r="A287" s="7" t="s">
        <v>334</v>
      </c>
      <c r="B287" s="9">
        <v>2019</v>
      </c>
      <c r="C287" s="44" t="s">
        <v>490</v>
      </c>
      <c r="D287" s="25" t="s">
        <v>491</v>
      </c>
      <c r="E287" s="28"/>
      <c r="F287" s="28"/>
      <c r="G287" s="29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34"/>
      <c r="S287" s="34"/>
      <c r="T287" s="34"/>
      <c r="U287" s="34"/>
      <c r="V287" s="27"/>
      <c r="W287" s="62" t="s">
        <v>62</v>
      </c>
      <c r="X287" s="63"/>
    </row>
    <row r="288" spans="1:24" ht="9" customHeight="1">
      <c r="A288" s="7" t="s">
        <v>334</v>
      </c>
      <c r="B288" s="9">
        <v>2019</v>
      </c>
      <c r="C288" s="9" t="s">
        <v>410</v>
      </c>
      <c r="D288" s="25" t="s">
        <v>492</v>
      </c>
      <c r="E288" s="28"/>
      <c r="F288" s="28"/>
      <c r="G288" s="29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34"/>
      <c r="S288" s="34"/>
      <c r="T288" s="34"/>
      <c r="U288" s="34"/>
      <c r="V288" s="27"/>
      <c r="W288" s="62" t="s">
        <v>62</v>
      </c>
      <c r="X288" s="63"/>
    </row>
    <row r="289" spans="1:24" ht="9" customHeight="1">
      <c r="A289" s="7" t="s">
        <v>334</v>
      </c>
      <c r="B289" s="9">
        <v>2019</v>
      </c>
      <c r="C289" s="9" t="s">
        <v>410</v>
      </c>
      <c r="D289" s="25" t="s">
        <v>493</v>
      </c>
      <c r="E289" s="28"/>
      <c r="F289" s="28"/>
      <c r="G289" s="29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34"/>
      <c r="S289" s="34"/>
      <c r="T289" s="34"/>
      <c r="U289" s="34"/>
      <c r="V289" s="27"/>
      <c r="W289" s="62" t="s">
        <v>62</v>
      </c>
      <c r="X289" s="63"/>
    </row>
    <row r="290" spans="1:24" ht="9" customHeight="1">
      <c r="A290" s="7" t="s">
        <v>334</v>
      </c>
      <c r="B290" s="9">
        <v>2019</v>
      </c>
      <c r="C290" s="9" t="s">
        <v>410</v>
      </c>
      <c r="D290" s="25" t="s">
        <v>494</v>
      </c>
      <c r="E290" s="28"/>
      <c r="F290" s="28"/>
      <c r="G290" s="29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34"/>
      <c r="S290" s="34"/>
      <c r="T290" s="34"/>
      <c r="U290" s="34"/>
      <c r="V290" s="27"/>
      <c r="W290" s="62" t="s">
        <v>62</v>
      </c>
      <c r="X290" s="63"/>
    </row>
    <row r="291" spans="1:24" ht="9" customHeight="1">
      <c r="A291" s="7" t="s">
        <v>334</v>
      </c>
      <c r="B291" s="9">
        <v>2019</v>
      </c>
      <c r="C291" s="44" t="s">
        <v>502</v>
      </c>
      <c r="D291" s="25" t="s">
        <v>503</v>
      </c>
      <c r="E291" s="42"/>
      <c r="F291" s="28"/>
      <c r="G291" s="29"/>
      <c r="H291" s="27"/>
      <c r="I291" s="27"/>
      <c r="J291" s="27"/>
      <c r="K291" s="27"/>
      <c r="L291" s="26" t="s">
        <v>401</v>
      </c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62" t="s">
        <v>367</v>
      </c>
      <c r="X291" s="63"/>
    </row>
    <row r="292" spans="1:24" ht="9" customHeight="1">
      <c r="A292" s="7" t="s">
        <v>334</v>
      </c>
      <c r="B292" s="9">
        <v>2019</v>
      </c>
      <c r="C292" s="9" t="s">
        <v>499</v>
      </c>
      <c r="D292" s="47" t="s">
        <v>500</v>
      </c>
      <c r="E292" s="27"/>
      <c r="F292" s="28"/>
      <c r="G292" s="29"/>
      <c r="H292" s="27"/>
      <c r="I292" s="26" t="s">
        <v>565</v>
      </c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62" t="s">
        <v>367</v>
      </c>
      <c r="X292" s="63"/>
    </row>
    <row r="293" spans="1:24" ht="9" customHeight="1">
      <c r="A293" s="7" t="s">
        <v>334</v>
      </c>
      <c r="B293" s="9">
        <v>2019</v>
      </c>
      <c r="C293" s="9" t="s">
        <v>411</v>
      </c>
      <c r="D293" s="47" t="s">
        <v>501</v>
      </c>
      <c r="E293" s="27"/>
      <c r="F293" s="28"/>
      <c r="G293" s="29"/>
      <c r="H293" s="27"/>
      <c r="I293" s="26" t="s">
        <v>401</v>
      </c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62" t="s">
        <v>367</v>
      </c>
      <c r="X293" s="63"/>
    </row>
    <row r="294" spans="1:24" ht="9" customHeight="1">
      <c r="A294" s="7" t="s">
        <v>334</v>
      </c>
      <c r="B294" s="9">
        <v>2019</v>
      </c>
      <c r="C294" s="44" t="s">
        <v>495</v>
      </c>
      <c r="D294" s="25" t="s">
        <v>496</v>
      </c>
      <c r="E294" s="27"/>
      <c r="F294" s="28"/>
      <c r="G294" s="29"/>
      <c r="H294" s="27"/>
      <c r="I294" s="27"/>
      <c r="J294" s="26" t="s">
        <v>403</v>
      </c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62" t="s">
        <v>367</v>
      </c>
      <c r="X294" s="63"/>
    </row>
    <row r="295" spans="1:24" ht="9" customHeight="1">
      <c r="A295" s="7" t="s">
        <v>334</v>
      </c>
      <c r="B295" s="9">
        <v>2019</v>
      </c>
      <c r="C295" s="9" t="s">
        <v>412</v>
      </c>
      <c r="D295" s="25" t="s">
        <v>497</v>
      </c>
      <c r="E295" s="27"/>
      <c r="F295" s="28"/>
      <c r="G295" s="29"/>
      <c r="H295" s="27"/>
      <c r="I295" s="27"/>
      <c r="J295" s="26" t="s">
        <v>413</v>
      </c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62" t="s">
        <v>367</v>
      </c>
      <c r="X295" s="63"/>
    </row>
    <row r="296" spans="1:24" ht="9" customHeight="1">
      <c r="A296" s="7" t="s">
        <v>267</v>
      </c>
      <c r="B296" s="7" t="s">
        <v>43</v>
      </c>
      <c r="C296" s="7" t="s">
        <v>268</v>
      </c>
      <c r="D296" s="7" t="s">
        <v>269</v>
      </c>
      <c r="E296" s="59" t="s">
        <v>46</v>
      </c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1"/>
      <c r="X296" s="12"/>
    </row>
    <row r="297" spans="1:24" ht="9" customHeight="1">
      <c r="A297" s="7" t="s">
        <v>267</v>
      </c>
      <c r="B297" s="7" t="s">
        <v>43</v>
      </c>
      <c r="C297" s="7" t="s">
        <v>268</v>
      </c>
      <c r="D297" s="7" t="s">
        <v>270</v>
      </c>
      <c r="E297" s="59" t="s">
        <v>46</v>
      </c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1"/>
      <c r="X297" s="12"/>
    </row>
    <row r="298" spans="1:24" ht="9" customHeight="1">
      <c r="A298" s="7" t="s">
        <v>267</v>
      </c>
      <c r="B298" s="7" t="s">
        <v>43</v>
      </c>
      <c r="C298" s="7" t="s">
        <v>268</v>
      </c>
      <c r="D298" s="7" t="s">
        <v>271</v>
      </c>
      <c r="E298" s="59" t="s">
        <v>46</v>
      </c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1"/>
      <c r="X298" s="12"/>
    </row>
    <row r="299" spans="1:24" ht="9" customHeight="1">
      <c r="A299" s="7" t="s">
        <v>267</v>
      </c>
      <c r="B299" s="7" t="s">
        <v>43</v>
      </c>
      <c r="C299" s="7" t="s">
        <v>272</v>
      </c>
      <c r="D299" s="7" t="s">
        <v>273</v>
      </c>
      <c r="E299" s="59" t="s">
        <v>46</v>
      </c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1"/>
      <c r="X299" s="12"/>
    </row>
    <row r="300" spans="1:24" ht="9" customHeight="1">
      <c r="A300" s="7" t="s">
        <v>267</v>
      </c>
      <c r="B300" s="7" t="s">
        <v>43</v>
      </c>
      <c r="C300" s="7" t="s">
        <v>272</v>
      </c>
      <c r="D300" s="7" t="s">
        <v>274</v>
      </c>
      <c r="E300" s="59" t="s">
        <v>46</v>
      </c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1"/>
      <c r="X300" s="12"/>
    </row>
    <row r="301" spans="1:24" ht="9" customHeight="1">
      <c r="A301" s="7" t="s">
        <v>267</v>
      </c>
      <c r="B301" s="7" t="s">
        <v>43</v>
      </c>
      <c r="C301" s="7" t="s">
        <v>275</v>
      </c>
      <c r="D301" s="7" t="s">
        <v>276</v>
      </c>
      <c r="E301" s="59" t="s">
        <v>46</v>
      </c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1"/>
      <c r="X301" s="12"/>
    </row>
    <row r="302" spans="1:24" ht="9" customHeight="1">
      <c r="A302" s="7" t="s">
        <v>267</v>
      </c>
      <c r="B302" s="7" t="s">
        <v>43</v>
      </c>
      <c r="C302" s="7" t="s">
        <v>275</v>
      </c>
      <c r="D302" s="7" t="s">
        <v>277</v>
      </c>
      <c r="E302" s="59" t="s">
        <v>46</v>
      </c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1"/>
      <c r="X302" s="12"/>
    </row>
    <row r="303" spans="1:24" ht="9" customHeight="1">
      <c r="A303" s="7" t="s">
        <v>267</v>
      </c>
      <c r="B303" s="7" t="s">
        <v>43</v>
      </c>
      <c r="C303" s="7" t="s">
        <v>275</v>
      </c>
      <c r="D303" s="7" t="s">
        <v>278</v>
      </c>
      <c r="E303" s="59" t="s">
        <v>46</v>
      </c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1"/>
      <c r="X303" s="12"/>
    </row>
    <row r="304" spans="1:24" ht="9" customHeight="1">
      <c r="A304" s="7" t="s">
        <v>267</v>
      </c>
      <c r="B304" s="7" t="s">
        <v>43</v>
      </c>
      <c r="C304" s="7" t="s">
        <v>279</v>
      </c>
      <c r="D304" s="7" t="s">
        <v>280</v>
      </c>
      <c r="E304" s="59" t="s">
        <v>46</v>
      </c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1"/>
      <c r="X304" s="12"/>
    </row>
    <row r="305" spans="1:24" ht="9" customHeight="1">
      <c r="A305" s="7" t="s">
        <v>267</v>
      </c>
      <c r="B305" s="7" t="s">
        <v>43</v>
      </c>
      <c r="C305" s="7" t="s">
        <v>281</v>
      </c>
      <c r="D305" s="7" t="s">
        <v>282</v>
      </c>
      <c r="E305" s="59" t="s">
        <v>46</v>
      </c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1"/>
      <c r="X305" s="12"/>
    </row>
    <row r="306" spans="1:24" ht="9" customHeight="1">
      <c r="A306" s="7" t="s">
        <v>267</v>
      </c>
      <c r="B306" s="7" t="s">
        <v>43</v>
      </c>
      <c r="C306" s="7" t="s">
        <v>281</v>
      </c>
      <c r="D306" s="7" t="s">
        <v>283</v>
      </c>
      <c r="E306" s="59" t="s">
        <v>46</v>
      </c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1"/>
      <c r="X306" s="12"/>
    </row>
    <row r="307" spans="1:24" ht="9" customHeight="1">
      <c r="A307" s="7" t="s">
        <v>267</v>
      </c>
      <c r="B307" s="7" t="s">
        <v>43</v>
      </c>
      <c r="C307" s="7" t="s">
        <v>281</v>
      </c>
      <c r="D307" s="7" t="s">
        <v>284</v>
      </c>
      <c r="E307" s="59" t="s">
        <v>46</v>
      </c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1"/>
      <c r="X307" s="12"/>
    </row>
    <row r="308" spans="1:24" ht="9" customHeight="1">
      <c r="A308" s="7" t="s">
        <v>267</v>
      </c>
      <c r="B308" s="7" t="s">
        <v>43</v>
      </c>
      <c r="C308" s="7" t="s">
        <v>281</v>
      </c>
      <c r="D308" s="7" t="s">
        <v>285</v>
      </c>
      <c r="E308" s="59" t="s">
        <v>46</v>
      </c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1"/>
      <c r="X308" s="12"/>
    </row>
    <row r="309" spans="1:24" ht="9" customHeight="1">
      <c r="A309" s="7" t="s">
        <v>267</v>
      </c>
      <c r="B309" s="7" t="s">
        <v>43</v>
      </c>
      <c r="C309" s="7" t="s">
        <v>281</v>
      </c>
      <c r="D309" s="7" t="s">
        <v>286</v>
      </c>
      <c r="E309" s="59" t="s">
        <v>46</v>
      </c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1"/>
      <c r="X309" s="12"/>
    </row>
    <row r="310" spans="1:24" ht="9" customHeight="1">
      <c r="A310" s="7" t="s">
        <v>267</v>
      </c>
      <c r="B310" s="7" t="s">
        <v>43</v>
      </c>
      <c r="C310" s="7" t="s">
        <v>281</v>
      </c>
      <c r="D310" s="7" t="s">
        <v>287</v>
      </c>
      <c r="E310" s="59" t="s">
        <v>46</v>
      </c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1"/>
      <c r="X310" s="12"/>
    </row>
    <row r="311" spans="1:24" ht="9" customHeight="1">
      <c r="A311" s="7" t="s">
        <v>267</v>
      </c>
      <c r="B311" s="7" t="s">
        <v>43</v>
      </c>
      <c r="C311" s="7" t="s">
        <v>288</v>
      </c>
      <c r="D311" s="7" t="s">
        <v>289</v>
      </c>
      <c r="E311" s="59" t="s">
        <v>46</v>
      </c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1"/>
      <c r="X311" s="12"/>
    </row>
    <row r="312" spans="1:24" ht="9" customHeight="1">
      <c r="A312" s="7" t="s">
        <v>267</v>
      </c>
      <c r="B312" s="7" t="s">
        <v>60</v>
      </c>
      <c r="C312" s="7" t="s">
        <v>268</v>
      </c>
      <c r="D312" s="7" t="s">
        <v>290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57" t="s">
        <v>62</v>
      </c>
      <c r="X312" s="58"/>
    </row>
    <row r="313" spans="1:24" ht="9" customHeight="1">
      <c r="A313" s="7" t="s">
        <v>267</v>
      </c>
      <c r="B313" s="7" t="s">
        <v>60</v>
      </c>
      <c r="C313" s="7" t="s">
        <v>272</v>
      </c>
      <c r="D313" s="7" t="s">
        <v>291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57" t="s">
        <v>62</v>
      </c>
      <c r="X313" s="58"/>
    </row>
    <row r="314" spans="1:24" ht="9" customHeight="1">
      <c r="A314" s="7" t="s">
        <v>267</v>
      </c>
      <c r="B314" s="7" t="s">
        <v>60</v>
      </c>
      <c r="C314" s="7" t="s">
        <v>272</v>
      </c>
      <c r="D314" s="7" t="s">
        <v>292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57" t="s">
        <v>62</v>
      </c>
      <c r="X314" s="58"/>
    </row>
    <row r="315" spans="1:24" ht="9" customHeight="1">
      <c r="A315" s="7" t="s">
        <v>267</v>
      </c>
      <c r="B315" s="7" t="s">
        <v>60</v>
      </c>
      <c r="C315" s="7" t="s">
        <v>275</v>
      </c>
      <c r="D315" s="7" t="s">
        <v>293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57" t="s">
        <v>62</v>
      </c>
      <c r="X315" s="58"/>
    </row>
    <row r="316" spans="1:24" ht="9" customHeight="1">
      <c r="A316" s="7" t="s">
        <v>267</v>
      </c>
      <c r="B316" s="7" t="s">
        <v>60</v>
      </c>
      <c r="C316" s="7" t="s">
        <v>275</v>
      </c>
      <c r="D316" s="7" t="s">
        <v>294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57" t="s">
        <v>62</v>
      </c>
      <c r="X316" s="58"/>
    </row>
    <row r="317" spans="1:24" ht="9" customHeight="1">
      <c r="A317" s="7" t="s">
        <v>267</v>
      </c>
      <c r="B317" s="7" t="s">
        <v>60</v>
      </c>
      <c r="C317" s="7" t="s">
        <v>279</v>
      </c>
      <c r="D317" s="7" t="s">
        <v>295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57" t="s">
        <v>62</v>
      </c>
      <c r="X317" s="58"/>
    </row>
    <row r="318" spans="1:24" ht="9" customHeight="1">
      <c r="A318" s="7" t="s">
        <v>267</v>
      </c>
      <c r="B318" s="7" t="s">
        <v>60</v>
      </c>
      <c r="C318" s="7" t="s">
        <v>279</v>
      </c>
      <c r="D318" s="7" t="s">
        <v>296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57" t="s">
        <v>62</v>
      </c>
      <c r="X318" s="58"/>
    </row>
    <row r="319" spans="1:24" ht="9" customHeight="1">
      <c r="A319" s="7" t="s">
        <v>267</v>
      </c>
      <c r="B319" s="7" t="s">
        <v>60</v>
      </c>
      <c r="C319" s="7" t="s">
        <v>281</v>
      </c>
      <c r="D319" s="7" t="s">
        <v>297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57" t="s">
        <v>62</v>
      </c>
      <c r="X319" s="58"/>
    </row>
    <row r="320" spans="1:24" ht="9" customHeight="1">
      <c r="A320" s="7" t="s">
        <v>267</v>
      </c>
      <c r="B320" s="7" t="s">
        <v>60</v>
      </c>
      <c r="C320" s="7" t="s">
        <v>281</v>
      </c>
      <c r="D320" s="7" t="s">
        <v>298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57" t="s">
        <v>62</v>
      </c>
      <c r="X320" s="58"/>
    </row>
    <row r="321" spans="1:24" ht="9" customHeight="1">
      <c r="A321" s="7" t="s">
        <v>267</v>
      </c>
      <c r="B321" s="7" t="s">
        <v>60</v>
      </c>
      <c r="C321" s="7" t="s">
        <v>281</v>
      </c>
      <c r="D321" s="7" t="s">
        <v>299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57" t="s">
        <v>62</v>
      </c>
      <c r="X321" s="58"/>
    </row>
    <row r="322" spans="1:24" ht="9" customHeight="1">
      <c r="A322" s="7" t="s">
        <v>267</v>
      </c>
      <c r="B322" s="7" t="s">
        <v>60</v>
      </c>
      <c r="C322" s="7" t="s">
        <v>281</v>
      </c>
      <c r="D322" s="7" t="s">
        <v>300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57" t="s">
        <v>62</v>
      </c>
      <c r="X322" s="58"/>
    </row>
    <row r="323" spans="1:24" ht="9" customHeight="1">
      <c r="A323" s="7" t="s">
        <v>267</v>
      </c>
      <c r="B323" s="7" t="s">
        <v>60</v>
      </c>
      <c r="C323" s="7" t="s">
        <v>281</v>
      </c>
      <c r="D323" s="7" t="s">
        <v>301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57" t="s">
        <v>62</v>
      </c>
      <c r="X323" s="58"/>
    </row>
    <row r="324" spans="1:24" ht="9" customHeight="1">
      <c r="A324" s="7" t="s">
        <v>267</v>
      </c>
      <c r="B324" s="7" t="s">
        <v>60</v>
      </c>
      <c r="C324" s="7" t="s">
        <v>281</v>
      </c>
      <c r="D324" s="7" t="s">
        <v>302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57" t="s">
        <v>62</v>
      </c>
      <c r="X324" s="58"/>
    </row>
    <row r="325" spans="1:24" ht="9" customHeight="1">
      <c r="A325" s="7" t="s">
        <v>267</v>
      </c>
      <c r="B325" s="7" t="s">
        <v>60</v>
      </c>
      <c r="C325" s="7" t="s">
        <v>288</v>
      </c>
      <c r="D325" s="7" t="s">
        <v>303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57" t="s">
        <v>62</v>
      </c>
      <c r="X325" s="58"/>
    </row>
    <row r="326" spans="1:24" ht="9" customHeight="1">
      <c r="A326" s="7" t="s">
        <v>267</v>
      </c>
      <c r="B326" s="7" t="s">
        <v>60</v>
      </c>
      <c r="C326" s="7" t="s">
        <v>288</v>
      </c>
      <c r="D326" s="7" t="s">
        <v>304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57" t="s">
        <v>62</v>
      </c>
      <c r="X326" s="58"/>
    </row>
    <row r="327" spans="1:24" ht="9" customHeight="1">
      <c r="A327" s="7" t="s">
        <v>267</v>
      </c>
      <c r="B327" s="7" t="s">
        <v>60</v>
      </c>
      <c r="C327" s="7" t="s">
        <v>288</v>
      </c>
      <c r="D327" s="7" t="s">
        <v>305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57" t="s">
        <v>62</v>
      </c>
      <c r="X327" s="58"/>
    </row>
    <row r="328" spans="1:24" ht="9" customHeight="1">
      <c r="A328" s="7" t="s">
        <v>267</v>
      </c>
      <c r="B328" s="9">
        <v>2019</v>
      </c>
      <c r="C328" s="9" t="s">
        <v>306</v>
      </c>
      <c r="D328" s="7" t="s">
        <v>506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57" t="s">
        <v>62</v>
      </c>
      <c r="X328" s="58"/>
    </row>
    <row r="329" spans="1:24" ht="9" customHeight="1">
      <c r="A329" s="7" t="s">
        <v>267</v>
      </c>
      <c r="B329" s="9">
        <v>2019</v>
      </c>
      <c r="C329" s="9" t="s">
        <v>306</v>
      </c>
      <c r="D329" s="7" t="s">
        <v>507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57" t="s">
        <v>62</v>
      </c>
      <c r="X329" s="58"/>
    </row>
    <row r="330" spans="1:24" ht="9" customHeight="1">
      <c r="A330" s="7" t="s">
        <v>267</v>
      </c>
      <c r="B330" s="9">
        <v>2019</v>
      </c>
      <c r="C330" s="9" t="s">
        <v>306</v>
      </c>
      <c r="D330" s="7" t="s">
        <v>508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57" t="s">
        <v>62</v>
      </c>
      <c r="X330" s="58"/>
    </row>
    <row r="331" spans="1:24" ht="9" customHeight="1">
      <c r="A331" s="7" t="s">
        <v>267</v>
      </c>
      <c r="B331" s="9">
        <v>2019</v>
      </c>
      <c r="C331" s="9" t="s">
        <v>533</v>
      </c>
      <c r="D331" s="7" t="s">
        <v>534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57" t="s">
        <v>62</v>
      </c>
      <c r="X331" s="58"/>
    </row>
    <row r="332" spans="1:24" ht="9" customHeight="1">
      <c r="A332" s="7" t="s">
        <v>267</v>
      </c>
      <c r="B332" s="9">
        <v>2019</v>
      </c>
      <c r="C332" s="9" t="s">
        <v>307</v>
      </c>
      <c r="D332" s="7" t="s">
        <v>535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57" t="s">
        <v>62</v>
      </c>
      <c r="X332" s="58"/>
    </row>
    <row r="333" spans="1:24" ht="9" customHeight="1">
      <c r="A333" s="7" t="s">
        <v>267</v>
      </c>
      <c r="B333" s="9">
        <v>2019</v>
      </c>
      <c r="C333" s="44" t="s">
        <v>509</v>
      </c>
      <c r="D333" s="7" t="s">
        <v>510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57" t="s">
        <v>62</v>
      </c>
      <c r="X333" s="58"/>
    </row>
    <row r="334" spans="1:24" ht="9" customHeight="1">
      <c r="A334" s="7" t="s">
        <v>267</v>
      </c>
      <c r="B334" s="9">
        <v>2019</v>
      </c>
      <c r="C334" s="44" t="s">
        <v>511</v>
      </c>
      <c r="D334" s="7" t="s">
        <v>512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57" t="s">
        <v>62</v>
      </c>
      <c r="X334" s="58"/>
    </row>
    <row r="335" spans="1:24" ht="9" customHeight="1">
      <c r="A335" s="7" t="s">
        <v>267</v>
      </c>
      <c r="B335" s="9">
        <v>2019</v>
      </c>
      <c r="C335" s="9" t="s">
        <v>308</v>
      </c>
      <c r="D335" s="7" t="s">
        <v>513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57" t="s">
        <v>62</v>
      </c>
      <c r="X335" s="58"/>
    </row>
    <row r="336" spans="1:24" ht="9" customHeight="1">
      <c r="A336" s="7" t="s">
        <v>267</v>
      </c>
      <c r="B336" s="9">
        <v>2019</v>
      </c>
      <c r="C336" s="44" t="s">
        <v>514</v>
      </c>
      <c r="D336" s="7" t="s">
        <v>515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57" t="s">
        <v>62</v>
      </c>
      <c r="X336" s="58"/>
    </row>
    <row r="337" spans="1:24" ht="9" customHeight="1">
      <c r="A337" s="7" t="s">
        <v>267</v>
      </c>
      <c r="B337" s="9">
        <v>2019</v>
      </c>
      <c r="C337" s="9" t="s">
        <v>309</v>
      </c>
      <c r="D337" s="7" t="s">
        <v>516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57" t="s">
        <v>62</v>
      </c>
      <c r="X337" s="58"/>
    </row>
    <row r="338" spans="1:24" ht="9" customHeight="1">
      <c r="A338" s="7" t="s">
        <v>267</v>
      </c>
      <c r="B338" s="9">
        <v>2019</v>
      </c>
      <c r="C338" s="9" t="s">
        <v>309</v>
      </c>
      <c r="D338" s="7" t="s">
        <v>517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57" t="s">
        <v>62</v>
      </c>
      <c r="X338" s="58"/>
    </row>
    <row r="339" spans="1:24" ht="9" customHeight="1">
      <c r="A339" s="7" t="s">
        <v>267</v>
      </c>
      <c r="B339" s="9">
        <v>2019</v>
      </c>
      <c r="C339" s="9" t="s">
        <v>529</v>
      </c>
      <c r="D339" s="7" t="s">
        <v>530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57" t="s">
        <v>62</v>
      </c>
      <c r="X339" s="58"/>
    </row>
    <row r="340" spans="1:24" ht="9" customHeight="1">
      <c r="A340" s="7" t="s">
        <v>267</v>
      </c>
      <c r="B340" s="9">
        <v>2019</v>
      </c>
      <c r="C340" s="9" t="s">
        <v>310</v>
      </c>
      <c r="D340" s="7" t="s">
        <v>531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57" t="s">
        <v>62</v>
      </c>
      <c r="X340" s="58"/>
    </row>
    <row r="341" spans="1:24" ht="9" customHeight="1">
      <c r="A341" s="7" t="s">
        <v>267</v>
      </c>
      <c r="B341" s="9">
        <v>2019</v>
      </c>
      <c r="C341" s="9" t="s">
        <v>310</v>
      </c>
      <c r="D341" s="7" t="s">
        <v>532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57" t="s">
        <v>62</v>
      </c>
      <c r="X341" s="58"/>
    </row>
    <row r="342" spans="1:24" ht="9" customHeight="1">
      <c r="A342" s="7" t="s">
        <v>267</v>
      </c>
      <c r="B342" s="9">
        <v>2019</v>
      </c>
      <c r="C342" s="44" t="s">
        <v>518</v>
      </c>
      <c r="D342" s="7" t="s">
        <v>519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57" t="s">
        <v>62</v>
      </c>
      <c r="X342" s="58"/>
    </row>
    <row r="343" spans="1:24" ht="9" customHeight="1">
      <c r="A343" s="7" t="s">
        <v>267</v>
      </c>
      <c r="B343" s="9">
        <v>2019</v>
      </c>
      <c r="C343" s="9" t="s">
        <v>311</v>
      </c>
      <c r="D343" s="7" t="s">
        <v>520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57" t="s">
        <v>62</v>
      </c>
      <c r="X343" s="58"/>
    </row>
    <row r="344" spans="1:24" ht="9" customHeight="1">
      <c r="A344" s="7" t="s">
        <v>267</v>
      </c>
      <c r="B344" s="9">
        <v>2019</v>
      </c>
      <c r="C344" s="9" t="s">
        <v>311</v>
      </c>
      <c r="D344" s="7" t="s">
        <v>521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57" t="s">
        <v>62</v>
      </c>
      <c r="X344" s="58"/>
    </row>
    <row r="345" spans="1:24" ht="9" customHeight="1">
      <c r="A345" s="7" t="s">
        <v>267</v>
      </c>
      <c r="B345" s="9">
        <v>2019</v>
      </c>
      <c r="C345" s="9" t="s">
        <v>311</v>
      </c>
      <c r="D345" s="7" t="s">
        <v>522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57" t="s">
        <v>62</v>
      </c>
      <c r="X345" s="58"/>
    </row>
    <row r="346" spans="1:24" ht="9" customHeight="1">
      <c r="A346" s="7" t="s">
        <v>267</v>
      </c>
      <c r="B346" s="9">
        <v>2019</v>
      </c>
      <c r="C346" s="9" t="s">
        <v>311</v>
      </c>
      <c r="D346" s="7" t="s">
        <v>523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57" t="s">
        <v>62</v>
      </c>
      <c r="X346" s="58"/>
    </row>
    <row r="347" spans="1:24" ht="9" customHeight="1">
      <c r="A347" s="7" t="s">
        <v>267</v>
      </c>
      <c r="B347" s="9">
        <v>2019</v>
      </c>
      <c r="C347" s="44" t="s">
        <v>524</v>
      </c>
      <c r="D347" s="7" t="s">
        <v>525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57" t="s">
        <v>62</v>
      </c>
      <c r="X347" s="58"/>
    </row>
    <row r="348" spans="1:24" ht="9" customHeight="1">
      <c r="A348" s="7" t="s">
        <v>267</v>
      </c>
      <c r="B348" s="9">
        <v>2019</v>
      </c>
      <c r="C348" s="9" t="s">
        <v>312</v>
      </c>
      <c r="D348" s="7" t="s">
        <v>526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57" t="s">
        <v>62</v>
      </c>
      <c r="X348" s="58"/>
    </row>
    <row r="349" spans="1:24" ht="9" customHeight="1">
      <c r="A349" s="7" t="s">
        <v>267</v>
      </c>
      <c r="B349" s="9">
        <v>2019</v>
      </c>
      <c r="C349" s="9" t="s">
        <v>312</v>
      </c>
      <c r="D349" s="7" t="s">
        <v>527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57" t="s">
        <v>62</v>
      </c>
      <c r="X349" s="58"/>
    </row>
    <row r="350" spans="1:24" ht="9" customHeight="1">
      <c r="A350" s="7" t="s">
        <v>267</v>
      </c>
      <c r="B350" s="9">
        <v>2019</v>
      </c>
      <c r="C350" s="9" t="s">
        <v>312</v>
      </c>
      <c r="D350" s="7" t="s">
        <v>528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57" t="s">
        <v>62</v>
      </c>
      <c r="X350" s="58"/>
    </row>
    <row r="351" spans="1:24" ht="22.5" customHeight="1">
      <c r="A351" s="18" t="s">
        <v>313</v>
      </c>
      <c r="B351" s="81" t="s">
        <v>566</v>
      </c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3"/>
    </row>
  </sheetData>
  <mergeCells count="365">
    <mergeCell ref="E16:W16"/>
    <mergeCell ref="E17:W17"/>
    <mergeCell ref="E18:W18"/>
    <mergeCell ref="E19:W19"/>
    <mergeCell ref="E20:W20"/>
    <mergeCell ref="E21:W21"/>
    <mergeCell ref="A1:X1"/>
    <mergeCell ref="X12:X13"/>
    <mergeCell ref="E2:F4"/>
    <mergeCell ref="G2:J4"/>
    <mergeCell ref="K2:N4"/>
    <mergeCell ref="O2:S4"/>
    <mergeCell ref="T2:W4"/>
    <mergeCell ref="E14:W14"/>
    <mergeCell ref="E15:W15"/>
    <mergeCell ref="W24:X24"/>
    <mergeCell ref="W25:X25"/>
    <mergeCell ref="W26:X26"/>
    <mergeCell ref="W27:X27"/>
    <mergeCell ref="W28:X28"/>
    <mergeCell ref="W29:X29"/>
    <mergeCell ref="W30:X30"/>
    <mergeCell ref="E22:W22"/>
    <mergeCell ref="E23:W23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E48:W48"/>
    <mergeCell ref="E49:W49"/>
    <mergeCell ref="E50:W50"/>
    <mergeCell ref="E51:W51"/>
    <mergeCell ref="E52:W52"/>
    <mergeCell ref="E53:W53"/>
    <mergeCell ref="E54:W54"/>
    <mergeCell ref="E55:W55"/>
    <mergeCell ref="E56:W56"/>
    <mergeCell ref="E57:W57"/>
    <mergeCell ref="E58:W58"/>
    <mergeCell ref="E59:W59"/>
    <mergeCell ref="E60:W60"/>
    <mergeCell ref="E61:W61"/>
    <mergeCell ref="E62:W62"/>
    <mergeCell ref="E63:W63"/>
    <mergeCell ref="E64:W64"/>
    <mergeCell ref="E65:W65"/>
    <mergeCell ref="E66:W66"/>
    <mergeCell ref="W73:X73"/>
    <mergeCell ref="W74:X74"/>
    <mergeCell ref="W75:X75"/>
    <mergeCell ref="E67:W67"/>
    <mergeCell ref="E68:W68"/>
    <mergeCell ref="E69:W69"/>
    <mergeCell ref="E70:W70"/>
    <mergeCell ref="E71:W71"/>
    <mergeCell ref="E72:W72"/>
    <mergeCell ref="W76:X76"/>
    <mergeCell ref="W77:X77"/>
    <mergeCell ref="W78:X78"/>
    <mergeCell ref="W79:X79"/>
    <mergeCell ref="W80:X80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W93:X93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W131:X131"/>
    <mergeCell ref="W132:X132"/>
    <mergeCell ref="W133:X133"/>
    <mergeCell ref="W134:X134"/>
    <mergeCell ref="W135:X135"/>
    <mergeCell ref="W136:X136"/>
    <mergeCell ref="W137:X137"/>
    <mergeCell ref="W138:X138"/>
    <mergeCell ref="W139:X139"/>
    <mergeCell ref="W140:X140"/>
    <mergeCell ref="W141:X141"/>
    <mergeCell ref="W142:X142"/>
    <mergeCell ref="W143:X143"/>
    <mergeCell ref="E144:W144"/>
    <mergeCell ref="E145:W145"/>
    <mergeCell ref="E146:W146"/>
    <mergeCell ref="E147:W147"/>
    <mergeCell ref="E148:W148"/>
    <mergeCell ref="E149:W149"/>
    <mergeCell ref="E150:W150"/>
    <mergeCell ref="E151:W151"/>
    <mergeCell ref="E152:W152"/>
    <mergeCell ref="E153:W153"/>
    <mergeCell ref="E154:W154"/>
    <mergeCell ref="E155:W155"/>
    <mergeCell ref="E156:W156"/>
    <mergeCell ref="W165:X165"/>
    <mergeCell ref="E157:W157"/>
    <mergeCell ref="E158:W158"/>
    <mergeCell ref="E159:W159"/>
    <mergeCell ref="E160:W160"/>
    <mergeCell ref="E161:W161"/>
    <mergeCell ref="E162:W162"/>
    <mergeCell ref="E163:W163"/>
    <mergeCell ref="E164:W164"/>
    <mergeCell ref="W166:X166"/>
    <mergeCell ref="W167:X167"/>
    <mergeCell ref="W168:X168"/>
    <mergeCell ref="W169:X169"/>
    <mergeCell ref="W170:X170"/>
    <mergeCell ref="W171:X171"/>
    <mergeCell ref="W172:X172"/>
    <mergeCell ref="W173:X173"/>
    <mergeCell ref="W174:X174"/>
    <mergeCell ref="W175:X175"/>
    <mergeCell ref="W176:X176"/>
    <mergeCell ref="W179:X179"/>
    <mergeCell ref="W180:X180"/>
    <mergeCell ref="W181:X181"/>
    <mergeCell ref="W182:X182"/>
    <mergeCell ref="W183:X183"/>
    <mergeCell ref="O177:X177"/>
    <mergeCell ref="O178:X178"/>
    <mergeCell ref="W184:X184"/>
    <mergeCell ref="W185:X185"/>
    <mergeCell ref="W186:X186"/>
    <mergeCell ref="W187:X187"/>
    <mergeCell ref="W188:X188"/>
    <mergeCell ref="W189:X189"/>
    <mergeCell ref="W190:X190"/>
    <mergeCell ref="W191:X191"/>
    <mergeCell ref="W192:X192"/>
    <mergeCell ref="W202:X202"/>
    <mergeCell ref="W203:X203"/>
    <mergeCell ref="W207:X207"/>
    <mergeCell ref="W208:X208"/>
    <mergeCell ref="W209:X209"/>
    <mergeCell ref="W193:X193"/>
    <mergeCell ref="W194:X194"/>
    <mergeCell ref="W195:X195"/>
    <mergeCell ref="W196:X196"/>
    <mergeCell ref="W197:X197"/>
    <mergeCell ref="W198:X198"/>
    <mergeCell ref="W199:X199"/>
    <mergeCell ref="W200:X200"/>
    <mergeCell ref="W201:X201"/>
    <mergeCell ref="E204:W204"/>
    <mergeCell ref="E205:W205"/>
    <mergeCell ref="E206:W206"/>
    <mergeCell ref="W218:X218"/>
    <mergeCell ref="W219:X219"/>
    <mergeCell ref="W220:X220"/>
    <mergeCell ref="W221:X221"/>
    <mergeCell ref="E213:W213"/>
    <mergeCell ref="E214:W214"/>
    <mergeCell ref="E215:W215"/>
    <mergeCell ref="E216:W216"/>
    <mergeCell ref="E217:W217"/>
    <mergeCell ref="E241:W241"/>
    <mergeCell ref="E242:W242"/>
    <mergeCell ref="W222:X222"/>
    <mergeCell ref="W223:X223"/>
    <mergeCell ref="W224:X224"/>
    <mergeCell ref="W225:X225"/>
    <mergeCell ref="W226:X226"/>
    <mergeCell ref="W227:X227"/>
    <mergeCell ref="W229:X229"/>
    <mergeCell ref="W230:X230"/>
    <mergeCell ref="W228:X228"/>
    <mergeCell ref="E231:W231"/>
    <mergeCell ref="E232:W232"/>
    <mergeCell ref="E233:W233"/>
    <mergeCell ref="E234:W234"/>
    <mergeCell ref="E235:W235"/>
    <mergeCell ref="E236:W236"/>
    <mergeCell ref="E237:W237"/>
    <mergeCell ref="E238:W238"/>
    <mergeCell ref="E239:W239"/>
    <mergeCell ref="E240:W240"/>
    <mergeCell ref="E243:W243"/>
    <mergeCell ref="E244:W244"/>
    <mergeCell ref="E245:W245"/>
    <mergeCell ref="E246:W246"/>
    <mergeCell ref="E247:W247"/>
    <mergeCell ref="E248:W248"/>
    <mergeCell ref="E249:W249"/>
    <mergeCell ref="E250:W250"/>
    <mergeCell ref="E251:W251"/>
    <mergeCell ref="W255:X255"/>
    <mergeCell ref="W256:X256"/>
    <mergeCell ref="W257:X257"/>
    <mergeCell ref="W258:X258"/>
    <mergeCell ref="W259:X259"/>
    <mergeCell ref="W260:X260"/>
    <mergeCell ref="W253:X253"/>
    <mergeCell ref="W254:X254"/>
    <mergeCell ref="E252:W252"/>
    <mergeCell ref="W261:X261"/>
    <mergeCell ref="W262:X262"/>
    <mergeCell ref="W263:X263"/>
    <mergeCell ref="W264:X264"/>
    <mergeCell ref="W265:X265"/>
    <mergeCell ref="W266:X266"/>
    <mergeCell ref="W267:X267"/>
    <mergeCell ref="W268:X268"/>
    <mergeCell ref="W269:X269"/>
    <mergeCell ref="W270:X270"/>
    <mergeCell ref="W271:X271"/>
    <mergeCell ref="W272:X272"/>
    <mergeCell ref="W273:X273"/>
    <mergeCell ref="W274:X274"/>
    <mergeCell ref="W275:X275"/>
    <mergeCell ref="W276:X276"/>
    <mergeCell ref="W277:X277"/>
    <mergeCell ref="W278:X278"/>
    <mergeCell ref="W279:X279"/>
    <mergeCell ref="W280:X280"/>
    <mergeCell ref="W281:X281"/>
    <mergeCell ref="W282:X282"/>
    <mergeCell ref="W283:X283"/>
    <mergeCell ref="W284:X284"/>
    <mergeCell ref="W285:X285"/>
    <mergeCell ref="W286:X286"/>
    <mergeCell ref="W287:X287"/>
    <mergeCell ref="W288:X288"/>
    <mergeCell ref="W289:X289"/>
    <mergeCell ref="W290:X290"/>
    <mergeCell ref="W291:X291"/>
    <mergeCell ref="W292:X292"/>
    <mergeCell ref="W293:X293"/>
    <mergeCell ref="W294:X294"/>
    <mergeCell ref="W295:X295"/>
    <mergeCell ref="E296:W296"/>
    <mergeCell ref="E297:W297"/>
    <mergeCell ref="E298:W298"/>
    <mergeCell ref="E299:W299"/>
    <mergeCell ref="E300:W300"/>
    <mergeCell ref="E301:W301"/>
    <mergeCell ref="E302:W302"/>
    <mergeCell ref="E303:W303"/>
    <mergeCell ref="E304:W304"/>
    <mergeCell ref="E305:W305"/>
    <mergeCell ref="W312:X312"/>
    <mergeCell ref="W313:X313"/>
    <mergeCell ref="W314:X314"/>
    <mergeCell ref="E306:W306"/>
    <mergeCell ref="E307:W307"/>
    <mergeCell ref="E308:W308"/>
    <mergeCell ref="E309:W309"/>
    <mergeCell ref="E310:W310"/>
    <mergeCell ref="E311:W311"/>
    <mergeCell ref="W315:X315"/>
    <mergeCell ref="W316:X316"/>
    <mergeCell ref="W317:X317"/>
    <mergeCell ref="W318:X318"/>
    <mergeCell ref="W319:X319"/>
    <mergeCell ref="W320:X320"/>
    <mergeCell ref="W321:X321"/>
    <mergeCell ref="W322:X322"/>
    <mergeCell ref="W323:X323"/>
    <mergeCell ref="W324:X324"/>
    <mergeCell ref="W325:X325"/>
    <mergeCell ref="W326:X326"/>
    <mergeCell ref="W327:X327"/>
    <mergeCell ref="W328:X328"/>
    <mergeCell ref="W329:X329"/>
    <mergeCell ref="W330:X330"/>
    <mergeCell ref="W331:X331"/>
    <mergeCell ref="W332:X332"/>
    <mergeCell ref="W333:X333"/>
    <mergeCell ref="W334:X334"/>
    <mergeCell ref="W335:X335"/>
    <mergeCell ref="W336:X336"/>
    <mergeCell ref="W337:X337"/>
    <mergeCell ref="W338:X338"/>
    <mergeCell ref="W339:X339"/>
    <mergeCell ref="W340:X340"/>
    <mergeCell ref="W341:X341"/>
    <mergeCell ref="W342:X342"/>
    <mergeCell ref="W343:X343"/>
    <mergeCell ref="W344:X344"/>
    <mergeCell ref="W345:X345"/>
    <mergeCell ref="W346:X346"/>
    <mergeCell ref="W347:X347"/>
    <mergeCell ref="W348:X348"/>
    <mergeCell ref="W349:X349"/>
    <mergeCell ref="W350:X350"/>
    <mergeCell ref="B351:X351"/>
    <mergeCell ref="A2:A13"/>
    <mergeCell ref="B2:B13"/>
    <mergeCell ref="C2:C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2:X4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  <headerFooter>
    <oddFooter>&amp;C备注：1．新生9月1日高新、青羊校区报到，9月2日花源校区报到，9月3-12日军训。 2．旧生9月3日报到，9月4日正式上课。3．2020年1月2日-1月8日期末考试，9日学生正式放假。4．教师上传成绩截止时间为1月12日。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2019-2020学年第二学期教学进程表</vt:lpstr>
      <vt:lpstr>Sheet3</vt:lpstr>
      <vt:lpstr>'2019-2020学年第二学期教学进程表'!Print_Titles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jwc</cp:lastModifiedBy>
  <cp:lastPrinted>2019-07-04T05:36:00Z</cp:lastPrinted>
  <dcterms:created xsi:type="dcterms:W3CDTF">2006-09-13T11:21:00Z</dcterms:created>
  <dcterms:modified xsi:type="dcterms:W3CDTF">2020-01-10T02:39:11Z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